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97" activeTab="7"/>
  </bookViews>
  <sheets>
    <sheet name="会員ページへようこそ" sheetId="9" r:id="rId1"/>
    <sheet name="お知らせ" sheetId="2" r:id="rId2"/>
    <sheet name="check" sheetId="10" r:id="rId3"/>
    <sheet name="理事会" sheetId="1" r:id="rId4"/>
    <sheet name="総会" sheetId="4" r:id="rId5"/>
    <sheet name="研修実施状況" sheetId="5" r:id="rId6"/>
    <sheet name="表彰コーナー" sheetId="6" r:id="rId7"/>
    <sheet name="会員コーナー" sheetId="7" r:id="rId8"/>
    <sheet name="精神科救急 " sheetId="8" r:id="rId9"/>
  </sheets>
  <calcPr calcId="152511"/>
</workbook>
</file>

<file path=xl/calcChain.xml><?xml version="1.0" encoding="utf-8"?>
<calcChain xmlns="http://schemas.openxmlformats.org/spreadsheetml/2006/main">
  <c r="C194" i="10" l="1"/>
  <c r="C193" i="10"/>
  <c r="C192" i="10"/>
  <c r="C191" i="10"/>
  <c r="C190" i="10"/>
  <c r="C189" i="10"/>
  <c r="C188" i="10"/>
  <c r="C187" i="10"/>
  <c r="C186" i="10"/>
  <c r="C185" i="10"/>
  <c r="C184" i="10"/>
  <c r="C183" i="10"/>
  <c r="C182" i="10"/>
  <c r="C181" i="10"/>
  <c r="C180" i="10"/>
  <c r="C179" i="10"/>
  <c r="C178" i="10"/>
  <c r="C177" i="10"/>
  <c r="C176" i="10"/>
  <c r="C175" i="10"/>
  <c r="C174" i="10"/>
  <c r="C173" i="10"/>
  <c r="C172" i="10"/>
  <c r="C171" i="10"/>
  <c r="C170" i="10"/>
  <c r="C169" i="10"/>
  <c r="C168" i="10"/>
  <c r="C167" i="10"/>
  <c r="C166" i="10"/>
  <c r="C165" i="10"/>
  <c r="C164"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82" i="10"/>
  <c r="C81" i="10"/>
  <c r="C80" i="10"/>
  <c r="C79" i="10"/>
  <c r="C78"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7" i="10"/>
  <c r="C7" i="10"/>
  <c r="C29" i="10"/>
  <c r="C28" i="10"/>
  <c r="C26" i="10"/>
  <c r="C25" i="10"/>
  <c r="C24" i="10"/>
  <c r="C23" i="10"/>
  <c r="C22" i="10"/>
  <c r="C21" i="10"/>
  <c r="C20" i="10"/>
  <c r="C19" i="10"/>
  <c r="C18" i="10"/>
  <c r="C17" i="10"/>
  <c r="C16" i="10"/>
  <c r="C15" i="10"/>
  <c r="C14" i="10"/>
  <c r="C13" i="10"/>
  <c r="C12" i="10"/>
  <c r="C11" i="10"/>
  <c r="C10" i="10"/>
  <c r="C9" i="10"/>
  <c r="C8" i="10"/>
  <c r="C6" i="10"/>
  <c r="C5" i="10"/>
  <c r="C4" i="10"/>
  <c r="C3" i="10"/>
  <c r="C2" i="10"/>
</calcChain>
</file>

<file path=xl/sharedStrings.xml><?xml version="1.0" encoding="utf-8"?>
<sst xmlns="http://schemas.openxmlformats.org/spreadsheetml/2006/main" count="1804" uniqueCount="1031">
  <si>
    <t>../pdf/rijikaiR01-07.pdf</t>
  </si>
  <si>
    <t>第7回　令和2年3月資料送付</t>
  </si>
  <si>
    <t>../pdf/rijikaiR01-06.pdf</t>
  </si>
  <si>
    <t>第6回　令和2年1月14日(火)</t>
  </si>
  <si>
    <t>../pdf/rijikaiR01-05.pdf</t>
  </si>
  <si>
    <t>第5回　令和元年11月12日(火)</t>
  </si>
  <si>
    <t>../pdf/rijikaiR01-04.pdf</t>
  </si>
  <si>
    <t>第4回　令和元年9月10日(火)</t>
  </si>
  <si>
    <t>../pdf/rijikaiR01-03_2.pdf</t>
  </si>
  <si>
    <t>第3回　令和元年7月9日(火)</t>
  </si>
  <si>
    <t>../pdf/rijikaiR01-02.pdf</t>
  </si>
  <si>
    <t>第2回　令和元年6月11日(火)</t>
  </si>
  <si>
    <t>../pdf/rijikaiR01-rinji.pdf</t>
  </si>
  <si>
    <t>臨時　 令和元年5月28日(火)</t>
  </si>
  <si>
    <t>../pdf/rijikaiR01-01_2.pdf</t>
  </si>
  <si>
    <t>第1回　平成31年4月23日(火)</t>
  </si>
  <si>
    <t>../pdf/rijikai30-08.pdf</t>
  </si>
  <si>
    <t>第8回　平成31年 3月12日(火)</t>
  </si>
  <si>
    <t>../pdf/rijikai30-07.pdf</t>
  </si>
  <si>
    <t>第7回　平成31年 2月12日(火)</t>
  </si>
  <si>
    <t>../pdf/rijikai30-06.pdf</t>
  </si>
  <si>
    <t>第6回　平成31年 1月 8日(火)</t>
  </si>
  <si>
    <t>../pdf/rijikai30-05.pdf</t>
  </si>
  <si>
    <t>第5回　平成30年11月13日(火)</t>
  </si>
  <si>
    <t>../pdf/rijikai30-04.pdf</t>
  </si>
  <si>
    <t>第4回　平成30年 9月11日(火)</t>
  </si>
  <si>
    <t>../pdf/rijikai30-03.pdf</t>
  </si>
  <si>
    <t>第3回　平成30年 7月10日(火)</t>
  </si>
  <si>
    <t>../pdf/rijikai30-02.pdf</t>
  </si>
  <si>
    <t>第2回　平成30年 6月12日(火)</t>
  </si>
  <si>
    <t>../pdf/rijikai30-01.pdf</t>
  </si>
  <si>
    <t>第1回　平成30年 4月24日(火)</t>
  </si>
  <si>
    <t>../pdf/rijikai29-08.pdf</t>
  </si>
  <si>
    <t>第8回　平成30年 3月13日(火)</t>
  </si>
  <si>
    <t>../pdf/rijikai29-07.pdf</t>
  </si>
  <si>
    <t>第7回　平成30年 2月13日(火)</t>
  </si>
  <si>
    <t>../pdf/rijikai29-06.pdf</t>
  </si>
  <si>
    <t>第6回　平成30年 1月 9日(火)</t>
  </si>
  <si>
    <t>../pdf/rijikai29-05.pdf</t>
  </si>
  <si>
    <t>第5回　平成29年11月14日(火)</t>
  </si>
  <si>
    <t>../pdf/rijikai29-04.pdf</t>
  </si>
  <si>
    <t>第4回　平成29年 9月12日(火)</t>
  </si>
  <si>
    <t>../pdf/rijikai29-03.pdf</t>
  </si>
  <si>
    <t>第3回　平成29年 7月11日(火)</t>
  </si>
  <si>
    <t>../pdf/rijikai29-02.pdf</t>
  </si>
  <si>
    <t>第2回　平成29年 6月13日(火)</t>
  </si>
  <si>
    <t>../pdf/rijikai29-01.pdf</t>
  </si>
  <si>
    <t>第1回　平成29年 4月25日(火)</t>
  </si>
  <si>
    <t>../pdf/rijikai28-08.pdf</t>
  </si>
  <si>
    <t>第8回　平成29年 3月14日(火)</t>
  </si>
  <si>
    <t>../pdf/rijikai28-07.pdf</t>
  </si>
  <si>
    <t>第7回　平成29年 2月14日(火)</t>
  </si>
  <si>
    <t>../pdf/rijikai28-06.pdf</t>
  </si>
  <si>
    <t>第6回　平成29年 1月10日(火)</t>
  </si>
  <si>
    <t>../pdf/rijikai28-05.pdf</t>
  </si>
  <si>
    <t>第5回　平成28年11月 8日(火)</t>
  </si>
  <si>
    <t>../pdf/rijikai28-04.pdf</t>
  </si>
  <si>
    <t>第4回　平成28年 9月13日(火)</t>
  </si>
  <si>
    <t>../pdf/rijikai28-03.pdf</t>
  </si>
  <si>
    <t>第3回　平成28年 7月12日(火)</t>
  </si>
  <si>
    <t>../pdf/rijikai28-02.pdf</t>
  </si>
  <si>
    <t>第2回　平成28年 6月14日(火)</t>
  </si>
  <si>
    <t>../pdf/rijikai28-01.pdf</t>
  </si>
  <si>
    <t>第1回　平成28年 4月26日(火)</t>
  </si>
  <si>
    <t>../pdf/rijikai27-08.pdf</t>
  </si>
  <si>
    <t>第8回　平成28年 3月 8日(火)</t>
  </si>
  <si>
    <t>../pdf/rijikai27-07.pdf</t>
  </si>
  <si>
    <t>第7回　平成28年 2月 9日(火)</t>
  </si>
  <si>
    <t>../pdf/rijikai27-06.pdf</t>
  </si>
  <si>
    <t>第6回　平成28年 1月12日(火)</t>
  </si>
  <si>
    <t>../pdf/rijikai27-05.pdf</t>
  </si>
  <si>
    <t>第5回　平成27年11月10日(火)</t>
  </si>
  <si>
    <t>../pdf/rijikai27-04.pdf</t>
  </si>
  <si>
    <t>第4回　平成27年 9月 4日(火)</t>
  </si>
  <si>
    <t>../pdf/rijikai27-03.pdf</t>
  </si>
  <si>
    <t>第3回　平成27年 7月14日(火)</t>
  </si>
  <si>
    <t>../pdf/rijikai27-02.pdf</t>
  </si>
  <si>
    <t>第2回　平成27年 6月 9日(火)</t>
  </si>
  <si>
    <t>../pdf/rijikai27-01.pdf</t>
  </si>
  <si>
    <t>第1回　平成27年 4月28日(火)</t>
  </si>
  <si>
    <t>../pdf/rijikai26-08.pdf</t>
  </si>
  <si>
    <t>第8回　平成27年 3月10日(火)</t>
  </si>
  <si>
    <t>../pdf/rijikai26-07.pdf</t>
  </si>
  <si>
    <t>第7回　平成27年 2月10日(火)</t>
  </si>
  <si>
    <t>../pdf/rijikai26-06.pdf</t>
  </si>
  <si>
    <t>第6回　平成27年 1月13日(火)</t>
  </si>
  <si>
    <t>../pdf/rijikai26-05.pdf</t>
  </si>
  <si>
    <t>第5回　平成26年11月11日(火)</t>
  </si>
  <si>
    <t>../pdf/rijikai26-04.pdf</t>
  </si>
  <si>
    <t>第4回　平成26年 9月 9日(火)</t>
  </si>
  <si>
    <t>../pdf/rijikai26-03.pdf</t>
  </si>
  <si>
    <t>第3回　平成26年 7月 8日(火)</t>
  </si>
  <si>
    <t>../pdf/rijikai26-02.pdf</t>
  </si>
  <si>
    <t>第2回　平成26年 6月10日(火)</t>
  </si>
  <si>
    <t>../pdf/rijikai26-01.pdf</t>
  </si>
  <si>
    <t>第1回　平成26年 4月22日(火)</t>
  </si>
  <si>
    <t>../pdf/rijikai25-09.pdf</t>
  </si>
  <si>
    <t>第9回　平成26年 3月11日(火)</t>
  </si>
  <si>
    <t>../pdf/rijikai25-08.pdf</t>
  </si>
  <si>
    <t>第8回　平成26年 2月 4日(火)</t>
  </si>
  <si>
    <t>../pdf/rijikai25-07.pdf</t>
  </si>
  <si>
    <t>第7回　平成26年 1月14日(火)</t>
  </si>
  <si>
    <t>../pdf/rijikai25-06.pdf</t>
  </si>
  <si>
    <t>第6回　平成25年11月12日(火)</t>
  </si>
  <si>
    <t>../pdf/rijikai25-05.pdf</t>
  </si>
  <si>
    <t>第5回　平成25年10月 8日(火)</t>
  </si>
  <si>
    <t>../pdf/rijikai25-04.pdf</t>
  </si>
  <si>
    <t>第4回　平成25年 9月 3日(火)</t>
  </si>
  <si>
    <t>../pdf/rijikai25-03.pdf</t>
  </si>
  <si>
    <t>第3回　平成25年 7月 9日(火)</t>
  </si>
  <si>
    <t>../pdf/rijikai25-02.pdf</t>
  </si>
  <si>
    <t>第2回　平成25年 6月11日(火)</t>
  </si>
  <si>
    <t>../pdf/rijikai25-rinji.pdf</t>
  </si>
  <si>
    <t>臨時　 平成25年 5月 23日(火)</t>
  </si>
  <si>
    <t>../pdf/rijikai25-01.pdf</t>
  </si>
  <si>
    <t>第1回　平成25年 4月30日(火)</t>
  </si>
  <si>
    <t>http://www.mmjp.or.jp/shinseikyou/member/rijikai/rijikai.html</t>
    <phoneticPr fontId="1"/>
  </si>
  <si>
    <t>http://www.mmjp.or.jp/shinseikyou/member/topics/topic.html</t>
  </si>
  <si>
    <t>/topics/shinryouhousyuukaitei_gaiyou.pdf</t>
    <phoneticPr fontId="1"/>
  </si>
  <si>
    <t>/topics/houkatusien.pdf</t>
    <phoneticPr fontId="1"/>
  </si>
  <si>
    <t>http://www.mmjp.or.jp/shinseikyou/member/topics/gyosei_info.html</t>
  </si>
  <si>
    <t>行政からの通知文</t>
  </si>
  <si>
    <t>その他通知</t>
    <phoneticPr fontId="1"/>
  </si>
  <si>
    <t>【県医療課長】令和３年3月5日</t>
  </si>
  <si>
    <t>新型コロナウイルス感染症の影響に伴う社会医療法人における救急医療等確保の実施について（通知）</t>
  </si>
  <si>
    <t>「会社法の一部を改正する法律及び会社法の一部を改正する法律の施行に伴う関係法律の整備等に関する法律の施行に伴う厚生労働省関係省令の整備等に関する省令」の施行にかかる関係通知の改正について（通知）</t>
  </si>
  <si>
    <t>「会社法の一部を改正する法律及び会社法の一部を改正する法律の施行に伴う関係法律の整備等に関する法律の施行に伴う厚生労働省関係省令の整備等に関する省令」の公布について（通知）</t>
  </si>
  <si>
    <t>【県医療課長】令和３年２月３日～令和３年３月５日</t>
  </si>
  <si>
    <t>県医療課長（依頼８件）</t>
  </si>
  <si>
    <t>【県がん・疾病対策課長】令和３年3月4日</t>
  </si>
  <si>
    <t>精神障害者入院医療援護金交付要綱の一部改正について（送付）</t>
  </si>
  <si>
    <t>【県薬務課長】令和３年3月2日</t>
  </si>
  <si>
    <t>神奈川県規則を根拠として押印を求める手続きの取扱いについて（通知）</t>
  </si>
  <si>
    <t>【県薬務課長】令和３年２月12日～令和３年２月22日</t>
  </si>
  <si>
    <t>県薬務課長（通知４件、事務連絡１件）</t>
  </si>
  <si>
    <t>【県医療課長】令和３年2月2日</t>
  </si>
  <si>
    <t>医療事故情報収集等事業第63回報告書の公表について（依頼）</t>
  </si>
  <si>
    <t>【県医療課長】令和３年1月29日</t>
  </si>
  <si>
    <t>「医師のアメリカ合衆国留学に当たっての証明について」の一部改正について（依頼）</t>
  </si>
  <si>
    <t>【県医療課長】令和３年1月26日</t>
  </si>
  <si>
    <t>個別融資相談会の開催方法の変更について（依頼）</t>
  </si>
  <si>
    <t>【県医療課長】令和３年1月22日</t>
  </si>
  <si>
    <t>「麻酔科標榜許可の審査に係る医療法施行規則の一部改正の留意事項について」の一部改正について（依頼）</t>
  </si>
  <si>
    <t>【県医療課長】令和３年1月21日</t>
  </si>
  <si>
    <t>押印を求める手続きの見直し等のための厚生労働省関係省庁の一部を改正する省令の施行等について（依頼）</t>
  </si>
  <si>
    <t>【県医療課長】令和３年1月19日</t>
  </si>
  <si>
    <t>「障害者等に係る欠格事由の適正化等を図るための医師法等の一部を改正する法律の施行について」の一部改正について（依頼）</t>
  </si>
  <si>
    <t>【県医療課長】令和３年1月14日</t>
  </si>
  <si>
    <t>臨床研究法の統一書式について（依頼）</t>
  </si>
  <si>
    <t>【県医療課長】令和３年1月12日</t>
  </si>
  <si>
    <t>「医療法の一部改正（臨床研究中核病院関係）の施行等について」の改正について（依頼）</t>
  </si>
  <si>
    <t>【県医療課長】令和３年1月6日</t>
  </si>
  <si>
    <t>再生医療等提供計画等の記載要領等の改正について（依頼）</t>
  </si>
  <si>
    <t>【県薬務課長】令和３年１月４日～令和３年２月３日</t>
  </si>
  <si>
    <t>県薬務課長（通知２件）</t>
  </si>
  <si>
    <t>【県薬務課長】令和２年12月28日～令和３年1月5日</t>
  </si>
  <si>
    <t>【県医療課長】令和２年12月18日</t>
  </si>
  <si>
    <t>新塑コロナウイルス感染症に係るワクチンの迅速な接種のための体制確保に係る医療法上の臨時的な取扱いについて（依頼）</t>
  </si>
  <si>
    <t>【県高齢福祉課長】令和２年12月23日</t>
  </si>
  <si>
    <t>「かながわ高齢者保健福祉計画」改定計画素案に関する意見募集について（依頼）</t>
  </si>
  <si>
    <t>【県精神保健医療担当課長】令和２年12月22日</t>
  </si>
  <si>
    <t>令和2年度精神保健福祉資料の作成(630調査）について（依頼）</t>
  </si>
  <si>
    <t>【県精神保健医療担当課長】令和２年12月18日</t>
  </si>
  <si>
    <t>令和元年度版「精神保健福祉の現状」の発行について（送付）</t>
  </si>
  <si>
    <t>「神奈川県保健医療計画改定（素案）」に係る意見募集について（通知）</t>
  </si>
  <si>
    <t>【県医療課長】令和２年12月17日</t>
  </si>
  <si>
    <t>年末年始に向けた医療提供体制の確保に係る診療時間等の変更に関する医療法上の取扱いについて（依頼）</t>
  </si>
  <si>
    <t>【県医療課長】令和２年12月15日</t>
  </si>
  <si>
    <t>医療機関等におけるノロウイルスの院内感染予防対策の徹底について（依頼）</t>
  </si>
  <si>
    <t>【県精神保健医療担当課長】令和２年12月9日</t>
  </si>
  <si>
    <t>「神奈川県ギャンブル等依存症対策推進計画（仮称）」素案に関するパブリック・コメントの実施について（周知）</t>
  </si>
  <si>
    <t>【県医療危機対策企画担当課長】令和２年12月6日</t>
  </si>
  <si>
    <t>今冬のインフルエンザ総合対策の推進について（依頼）</t>
  </si>
  <si>
    <t>【川崎市精神保健課長】令和２年12月4日</t>
  </si>
  <si>
    <t>第3次川崎市自殺対策総合推進計画（案）に関する意見募集について（依頼）</t>
  </si>
  <si>
    <t xml:space="preserve">【県薬務課長】令和２年11月26日～12月4日 </t>
  </si>
  <si>
    <t>県薬務課長（通知４件）</t>
  </si>
  <si>
    <t>【県医療課長】令和２年12月3日</t>
  </si>
  <si>
    <t>持分の定めのある医療法人から持分の定めのない医療法人へ移行する計画の認定を受けるための申請について（依頼）</t>
  </si>
  <si>
    <t>医師法施行規則等の一部を改正する省令について（依頼）</t>
  </si>
  <si>
    <t>【県医療危機対策企画担当課長、薬務課長】令和２年11月30日</t>
  </si>
  <si>
    <t>インフルエンザ様疾患罹患時の異常行動等に係る全国的な動向調査研究に対する協力について（通知）</t>
  </si>
  <si>
    <t>【県医療課長】令和２年11月30日</t>
  </si>
  <si>
    <t>医療事故の再発防止に向けた提言第12号の公表について（依頼）</t>
  </si>
  <si>
    <t>【県医療課長】令和２年11月20日</t>
  </si>
  <si>
    <t>美容医療サービス等の自由診療におけるインフォームド・コンセントに関する説明用資材の改定について（依頼）</t>
  </si>
  <si>
    <t>【県薬務課長】令和２年11月19日</t>
  </si>
  <si>
    <t>神奈川県薬物濫用防止条例第10条第1項に基づく知事指定薬物の指定について（通知）</t>
  </si>
  <si>
    <t>【県薬務課長】令和２年11月4日～11月19日</t>
  </si>
  <si>
    <t>【神奈川県医療課】令和２年10月29日</t>
  </si>
  <si>
    <t>医療施設等における感染拡大防止のための留意点について（その2)（依頼）</t>
  </si>
  <si>
    <t>【神奈川県エイズ対策推進協議会】令和２年10月27日</t>
  </si>
  <si>
    <t>「2020秋のかながわレッドリボン月間」の実施について</t>
  </si>
  <si>
    <t>【神奈川県医療課】令和２年10月27日</t>
  </si>
  <si>
    <t>予備費を活用した医療機関等への更なる支援について（依頼）</t>
  </si>
  <si>
    <t>【神奈川県医療課】令和２年10月23日</t>
  </si>
  <si>
    <t>医療機関の必要な受診に関する周知依頼について（依頼）</t>
  </si>
  <si>
    <t>【神奈川県医療危機対策本部室】令和２年10月16日</t>
  </si>
  <si>
    <t>「神奈川県保健医療救護計画」の改正について（送付）</t>
  </si>
  <si>
    <t>医療・介護関係事業者における個人情報の適切な取扱いのためのガイダンスの一部改正及び「「医療・介護関係事業者における個人情報の適切な取扱いのためのガイダンス」に関するQ&amp;A（事例集）」の一部改正について（依頼）</t>
  </si>
  <si>
    <t>【神奈川県医療課】令和２年10月13日</t>
  </si>
  <si>
    <t>インフルエンザ流行期に備えた発熱患者の外来診療・検査体制確保に係る診療時間等の変更に係る医療法上の取扱いについて（依頼）</t>
  </si>
  <si>
    <t>【県薬務課長】令和２年10月12日～10月22日</t>
  </si>
  <si>
    <t>県薬務課長（通知１件、事務連絡１件）</t>
  </si>
  <si>
    <t>【県薬務課長】令和２年10月12日</t>
  </si>
  <si>
    <t>「薬局ヒヤリ ・ハット事例収集・分析事業　第23回報告書」及び「薬局ヒヤリハット事例収集・分析事業2019年 年報」の周知について（通知）</t>
  </si>
  <si>
    <t>【神奈川県医療課】令和２年10月９日</t>
  </si>
  <si>
    <t>医療安全推進週間の周知について（依頼）</t>
  </si>
  <si>
    <t>【県医療課長】令和２年10月8日</t>
  </si>
  <si>
    <t>病床整備に関する事前協議について（依頼）</t>
  </si>
  <si>
    <t>【神奈川県医療課】令和２年10月7日</t>
  </si>
  <si>
    <t>【県医療課長】令和２年10月7日</t>
  </si>
  <si>
    <t>医療機関及び薬局における「オンライン資格確認」の開始について（依頼）</t>
  </si>
  <si>
    <t>【県医療課長】令和２年10月5日</t>
  </si>
  <si>
    <t>持分の定めのない医療法人への移行計画の認定の要件について（依頼）</t>
  </si>
  <si>
    <t>社会医療法人の認定要件及び特定医療法人の承認要件の一部改正について（依頼）</t>
  </si>
  <si>
    <t>【県医療課長】令和２年10月2日</t>
  </si>
  <si>
    <t>医療事故情報収集等事業第62回報告書の公表について（依頼）</t>
  </si>
  <si>
    <t>【県医療課長】令和２年9月24日</t>
  </si>
  <si>
    <t>「「再生医療等の安全性の確保等に関する法律」、 「再生医療等の安全性の確保等に関する法律施行令」及び「再生医療等の安全性の確保等に関する法律施行規則」の取扱いについて」 の一部改正について（依頼）</t>
  </si>
  <si>
    <t>「廃棄物に関する新型コロナウイルス感染症対策ガイドライン」について（依頼）</t>
  </si>
  <si>
    <t>【県薬務課】令和２年9月23日～10月6日</t>
  </si>
  <si>
    <t>県薬務課長（通知５件、協力依頼１件）</t>
  </si>
  <si>
    <t>【県医療課長】令和２年9月16日</t>
  </si>
  <si>
    <t>新型コロナウイルス感染症により機能停止等となった医療関係施設等に対する融資について（依頼）</t>
  </si>
  <si>
    <t>【県医療課長】令和２年9月9日</t>
  </si>
  <si>
    <t>令和2年5月15日から7月31日までの間の豪雨による災害により被害を受けた医療関係施設等に対する災害復旧に係る融資について（依頼）</t>
  </si>
  <si>
    <t>【県薬務課】令和２年9月3日</t>
  </si>
  <si>
    <t>プレグランディン腟坐剤取扱い特約店名簿の送付について</t>
  </si>
  <si>
    <t>【県薬務課】令和２年８月27日</t>
  </si>
  <si>
    <t>【県医療課長】令和２年８月26日</t>
  </si>
  <si>
    <t>オンライン診療に手話通訳者等が参加する場合の取扱いについて（依頼）</t>
  </si>
  <si>
    <t>【県医療課長】令和２年８月21日</t>
  </si>
  <si>
    <t>新型コロナウイルス感染症を踏まえた医業若しくは歯科医業又は病院若しくは診療所に関する広告の取扱いについて（依頼）</t>
  </si>
  <si>
    <t>【県医療課長】令和２年８月20日</t>
  </si>
  <si>
    <t>新型コロナウイルス感染拡大下における廃棄物の円滑な処理について（依頼）</t>
  </si>
  <si>
    <t>医療ガスの安全管理について（依頼）</t>
  </si>
  <si>
    <t>【県薬務課】令和２年８月19日～９月11日</t>
  </si>
  <si>
    <t>県薬務課長（通知８件、事務連絡２件、協力依頼１件）</t>
  </si>
  <si>
    <t>【県薬務課】令和２年８月18日</t>
  </si>
  <si>
    <t>令和2年末で有効期限が満了する麻薬施用者免許及び麻薬管理者免許の継続申請及び 麻薬年間届の提出について（依頼）</t>
  </si>
  <si>
    <t>【県医療課長】令和２年８月13日</t>
  </si>
  <si>
    <t>病院、診療所又は助産所と産後ケアセンターとの併設等について（依頼）</t>
  </si>
  <si>
    <t>「臨床研究法施行規則の施行等について」の一部改正について（依頼）</t>
  </si>
  <si>
    <t>【県薬務課】令和２年８月13日</t>
  </si>
  <si>
    <t>後発医薬品品質情報 No.14の発行について</t>
  </si>
  <si>
    <t>【県医療課長】令和２年８月7日</t>
  </si>
  <si>
    <t>「医療法の一部を改正する法律の一部の施行について」及び「病院、診療所等の業務委託について」の一部改正について（依頼）</t>
  </si>
  <si>
    <t>【神奈川県知事】令和２年８月5日</t>
  </si>
  <si>
    <t>令和2年受療行動調査、患者調査及び医療施設静態調査の実施に係る協力依頼について（通知）</t>
  </si>
  <si>
    <t>【県精神保健医療担当課長】令和２年７月31日</t>
  </si>
  <si>
    <t>精神科医療機関における虐待が疑われる事案に対する対応について</t>
  </si>
  <si>
    <t>【県医療課長】令和２年７月31日</t>
  </si>
  <si>
    <t>総務省による平成31年度「電波の植込み型医療機器及び在宅医療機器等への影響に関する調査等」報告書について（依頼）</t>
  </si>
  <si>
    <t>【県医療課長】令和２年７月29日</t>
  </si>
  <si>
    <t>令和2年7月豪雨による災害に伴う診療録等の文書の保存に 係る取扱いについて（依頼）</t>
  </si>
  <si>
    <t>【県医療課長】令和２年７月15日</t>
  </si>
  <si>
    <t>在宅使用が想定される人工呼吸器等の周辺における携帯電話端末の利用時の留意点に関する患者等向けリーフレットの発行について（依頼）</t>
  </si>
  <si>
    <t>【県薬務課】令和２年７月15日</t>
  </si>
  <si>
    <t>覚醒剤原料を指定する政令の一部を改正する政令の公布について（通知）</t>
  </si>
  <si>
    <t>【県薬務課長】令和２年７月15日～８月５日</t>
  </si>
  <si>
    <t>県薬務課長（通知３件、事務連絡１件）</t>
  </si>
  <si>
    <t>【県精神保健医療担当課長】令和２年７月14日</t>
  </si>
  <si>
    <t>令和２年度「自殺予防週間」に向けた啓発活動等の推進について（依頼）</t>
  </si>
  <si>
    <t>【県医療課長】令和２年７月８日</t>
  </si>
  <si>
    <t>医療事故情報収集等事業2019年報の公表及び医療事故情報収集等事業第61回報告書の公表について（依頼）</t>
  </si>
  <si>
    <t>【県医療課長】令和２年７月２日</t>
  </si>
  <si>
    <t>レジ袋有料化（プラスチック製買物袋有料化）について（依頼）</t>
  </si>
  <si>
    <t>「「再生医療等の安全性の確保等に関する法律」、「再生医療等の安全性の確保等に関する法律施行令」及び「再生医療等の安全性の確保等に関する法律施行規則」の取扱いについて」の一部改正について（依頼）</t>
  </si>
  <si>
    <t>再生医療等の安全性の確保等に関する法律施行規則等の一部を改正する省令の施行について（依頼）</t>
  </si>
  <si>
    <t>【県薬務課長】令和２年５月18日～７月１日</t>
  </si>
  <si>
    <t>【県薬務課】令和２年６月23日</t>
  </si>
  <si>
    <t>コンタクトレンズの適正使用に関する啓発動画及び啓発ポスターの公表について（事務連絡）</t>
  </si>
  <si>
    <t>【県薬務課】令和２年６月12日</t>
  </si>
  <si>
    <t>令和２年度農薬危害防止運動に係る「農薬中毒の症状と治療法」（冊子）の送付について（事務連絡）</t>
  </si>
  <si>
    <t>【神奈川県薬物乱用対策推進本部長】令和２年６月３日</t>
  </si>
  <si>
    <t>令和２年度神奈川県薬物乱用防止対策実施要綱について（通知）</t>
  </si>
  <si>
    <t>【県医療課長】令和２年６月９日</t>
  </si>
  <si>
    <t>無線LANのセキュリティに関するガイドラインの周知について（依頼）</t>
  </si>
  <si>
    <t>【県健康危機管理課長】令和２年６月１日</t>
  </si>
  <si>
    <t>令和２年度版「HIV相談と検査－神奈川県内保健所一覧－」について（送付）</t>
  </si>
  <si>
    <t>【県薬務課長】令和２年５月28日</t>
  </si>
  <si>
    <t>令和２年度農薬危害防止運動の実施について（通知）</t>
  </si>
  <si>
    <t>【県精神保健医療担当課長】令和２年５月27日</t>
  </si>
  <si>
    <t>自殺対策におけるliNE相談「いのちほっとライン＠かながわ」の周知カードについて（参考送付）</t>
  </si>
  <si>
    <t>【横浜市こころの相談センター】令和２年５月12日</t>
  </si>
  <si>
    <t>新型コロナウイルス感染症に係る精神障害者保健福祉手帳の更新手続きの臨時的な取扱いについて（事務連絡）</t>
  </si>
  <si>
    <t>【横浜市こころの相談センター】令和２年５月８日</t>
  </si>
  <si>
    <t>新型コロナウイルス感染症の発生状況等に伴う自立支援医療（精神通院医療）の有効期間延長対応等について（依頼）</t>
  </si>
  <si>
    <t>【県医療課長】令和２年５月20日</t>
  </si>
  <si>
    <t>「「再生医療等の安全性の確保等に関する法律」、「再生医療等の安全性の確保等に関する法律施行令」及び「再生医療等の安全性の確保等に関する法律施行規則」の取扱いについて」等の一部改正について（依頼）</t>
  </si>
  <si>
    <t>新型コロナウイルス感染症に留意した依存症対策について</t>
  </si>
  <si>
    <t>【県薬務課長】令和２年５月12日～13日</t>
  </si>
  <si>
    <t>【県薬務課長】令和２年５月12日</t>
  </si>
  <si>
    <t>神奈川県薬物濫用防止条例の一部を改正する条例について（通知）</t>
  </si>
  <si>
    <t>【県医療課長】令和２年５月８日</t>
  </si>
  <si>
    <t>再生医療等の安全性の確保等に関する法律施行規則及び臨床研究法施行規則の一部を改正する省令の施行並びに運用上の留意事項等について（依頼）</t>
  </si>
  <si>
    <t>【県生活援護課長】令和２年５月１日</t>
  </si>
  <si>
    <t>「令和元年　神奈川県の生活保護」のホームページへの掲載について</t>
  </si>
  <si>
    <t>医療貸付事業融資制度利用希望者に対する個別融資相談会の中止について（依頼）</t>
  </si>
  <si>
    <t>医療貸付事業融資制度利用希望者に対する個別融資相談会の開催について（依頼）</t>
  </si>
  <si>
    <t>【県医療課長】令和２年４月16日</t>
  </si>
  <si>
    <t>「歯科医師法第16条の２第１項に規定する臨床研修に関する省令の施行について」の一部改正について（依頼）</t>
  </si>
  <si>
    <t>医療法施行規則の一部を改正する省令等の公布について（依頼）</t>
  </si>
  <si>
    <t>「医療法施行規則の一部を改正する省令」の公布及び持ち分の定めのない医療法人への移行計画の認定の手続きの見直しについて（依頼）</t>
  </si>
  <si>
    <t>【県資源循環推進課長】令和２年４月15日</t>
  </si>
  <si>
    <t>産業廃棄物管理票交付等状況報告の提出について（通知）</t>
  </si>
  <si>
    <t>【県薬務課長】令和２年４月14日</t>
  </si>
  <si>
    <t>「輸血療法の実施に関する指針」の一部改正について</t>
  </si>
  <si>
    <t>【県薬務課長】令和２年４月10日</t>
  </si>
  <si>
    <t>後発医薬品品質情報No.13の発行について</t>
  </si>
  <si>
    <t>【県薬務課長】令和２年４月７日～10日</t>
  </si>
  <si>
    <t>県薬務課長（通知３件、事務連絡２件）</t>
  </si>
  <si>
    <t>【県生活衛生課長】令和２年４月３日</t>
  </si>
  <si>
    <t>食品衛生法等の一部を改正する法律による改正後の食品衛生法第８条の施行に伴う関係法令当の整備について</t>
  </si>
  <si>
    <t>【県がん・疾病対策課】令和２年５月15日（事務連絡）</t>
    <phoneticPr fontId="1"/>
  </si>
  <si>
    <t>【県医療課長】令和２年４月23日→５月27日付で中止通知あり</t>
    <phoneticPr fontId="1"/>
  </si>
  <si>
    <t>【日本精神科病院協会改定説明会用資料】令和２年度診療報酬改定の概要（精神医療等）（PDF）</t>
    <phoneticPr fontId="1"/>
  </si>
  <si>
    <t>【参考】包括的支援マネジメント 実践ガイド（PDF）</t>
    <phoneticPr fontId="1"/>
  </si>
  <si>
    <t>新型コロナウイルス感染症関連文書</t>
    <phoneticPr fontId="1"/>
  </si>
  <si>
    <t>http://www.mmjp.or.jp/shinseikyou/member/topics/corona_info.html</t>
  </si>
  <si>
    <t>神奈川県知事　令和３年3月10日</t>
  </si>
  <si>
    <t>緊急事態宣言延長に基づく協力要請について</t>
  </si>
  <si>
    <t>県精神保健医療担当課長　令和３年3月5日</t>
  </si>
  <si>
    <t>精神科コロナ重点科医機関認定要綱の改正について</t>
  </si>
  <si>
    <t>神奈川県知事　令和３年2月5日</t>
  </si>
  <si>
    <t>緊急事態宣言発出に基づく協力要請について</t>
  </si>
  <si>
    <t>神奈川県知事　令和３年1月25日修正</t>
  </si>
  <si>
    <t>新型コロナウイルス感染症陽性患者の入院管理を現在行っていない病院において発生した陽性患者の入院管理の継続について（依頼）</t>
  </si>
  <si>
    <t>神奈川県知事　令和３年1月12日</t>
  </si>
  <si>
    <t>神奈川県知事　令和３年1月5日</t>
  </si>
  <si>
    <t>新型コロナウイルス感染症のまん延防止に係る要請について</t>
  </si>
  <si>
    <t>県精神保健医療担当課長　令和２年12月22日</t>
  </si>
  <si>
    <t>新型コロナウイルス感染症のまん延防止に係る本県の対応について</t>
  </si>
  <si>
    <t>神奈川県知事　令和２年11月27日</t>
  </si>
  <si>
    <t>神奈川県知事　令和２年11月20日</t>
  </si>
  <si>
    <t>神奈川県知事　令和２年11月16日</t>
  </si>
  <si>
    <t>神奈川県知事　令和２年9月16日</t>
  </si>
  <si>
    <t>神奈川県知事　令和２年８月20日</t>
  </si>
  <si>
    <t>神奈川県知事　令和２年８月11日</t>
  </si>
  <si>
    <t>緊急事態宣言の解除後の新型コロナウイルス感染症のまん延防止について</t>
  </si>
  <si>
    <t>神奈川県知事　令和２年７月20日</t>
  </si>
  <si>
    <t>神奈川警戒アラートの発動について</t>
  </si>
  <si>
    <t>神奈川県知事　令和２年７月10日</t>
  </si>
  <si>
    <t>神奈川県知事　令和２年６月19日</t>
  </si>
  <si>
    <t>神奈川県知事　令和２年５月27日</t>
  </si>
  <si>
    <t>神奈川県知事　令和２年５月５日</t>
  </si>
  <si>
    <t>新型インフルエンザ等対策特別措置法第24条第９項に基づく協力要請について</t>
  </si>
  <si>
    <t>【新型コロナウイルス感染症神奈川県対策本部（事務連絡）】令和２年４月27日</t>
  </si>
  <si>
    <t>新型コロナウイルス感染症に係るPCR検査試薬等の十分な確保について</t>
  </si>
  <si>
    <t>医療機関における新型コロナウイルスに感染する危険のある寝具類の取扱いについて</t>
  </si>
  <si>
    <t>神奈川県知事　令和２年４月24日</t>
  </si>
  <si>
    <t>【新型コロナウイルス感染症神奈川県対策本部（事務連絡）】令和２年４月24日</t>
  </si>
  <si>
    <t>新型コロナウイルス感染症の拡大を踏まえた医療機関等における人工呼吸器の単回使用構成品の例外的取扱いについて</t>
  </si>
  <si>
    <t>【新型コロナウイルス感染症神奈川県対策本部（事務連絡）】令和２年４月23日</t>
  </si>
  <si>
    <t>新型コロナウイルス感染症対策に係る病院の医療提供状況等の把握等について調査項目一部変更のお知らせ</t>
  </si>
  <si>
    <t>【新型コロナウイルス感染症神奈川県対策本部（事務連絡）】令和２年４月15日</t>
  </si>
  <si>
    <t>「2019-nCoV（新型コロナウイルス）感染を疑う患者の検体採取・輸送マニュアル」の改訂について</t>
  </si>
  <si>
    <t>サージカルマスク、長袖ガウン、ゴーグル及びフェイスシールドの例外的取扱いについて</t>
  </si>
  <si>
    <t>【新型コロナウイルス感染症神奈川県対策本部（事務連絡）】令和２年４月16日</t>
  </si>
  <si>
    <t>感染症発生動向調査事業等において検体等を送付する際の留意事項について</t>
  </si>
  <si>
    <t>医療機関における新型コロナウイルス感染症への対応について</t>
  </si>
  <si>
    <t>【新型コロナウイルス感染症神奈川県対策本部（事務連絡）】令和２年４月13日</t>
  </si>
  <si>
    <t>Ｎ９５マスクの例外的取扱いについて</t>
  </si>
  <si>
    <t>【神奈川県知事（依頼）】令和２年４月10日</t>
  </si>
  <si>
    <t>【新型コロナウイルス感染症神奈川県対策本部（事務連絡）】令和２年４月10日</t>
  </si>
  <si>
    <t>Ｎ９５マスクについて</t>
  </si>
  <si>
    <t>【新型コロナウイルス感染症神奈川県対策本部（事務連絡）】令和２年４月９日</t>
  </si>
  <si>
    <t>医療機関における新型コロナウイルス感染症への対応について（その３）</t>
  </si>
  <si>
    <t>【新型コロナウイルス感染症神奈川県対策本部（本部長通知）】令和２年４月７日</t>
  </si>
  <si>
    <t>新型コロナウイルス感染症患者の増加に伴う対策の移行について</t>
  </si>
  <si>
    <t>【新型コロナウイルス感染症神奈川県対策本部（事務連絡）】令和２年４月７日</t>
  </si>
  <si>
    <t>「新型コロナウイルス感染症の軽症者等に係る宿泊療養及び自宅療養の対象並びに自治体における対応に向けた準備について 」に関するＱ＆Ａについて</t>
  </si>
  <si>
    <t>【新型コロナウイルス感染症神奈川県対策本部（メール）】令和２年４月６日</t>
  </si>
  <si>
    <t>ＥＣＭＯ及び人工呼吸器に関する知見の公表について</t>
  </si>
  <si>
    <t>【新型コロナウイルス感染症神奈川県対策本部（メール）】令和２年４月３日</t>
  </si>
  <si>
    <t>新型コロナウイルスに関する国からの事務連絡等３件</t>
  </si>
  <si>
    <t>【新型コロナウイルス感染症神奈川県対策本部（事務連絡）】令和２年４月３日</t>
  </si>
  <si>
    <t>新型コロナウイルス感染症に対する厚生労働科学研究班への協力依頼について</t>
  </si>
  <si>
    <t>感染症の予防及び感染症の患者に対する医療に関する法律に基づく届出の基準等における新型コロナウイルス感染症に関する流行地域について</t>
  </si>
  <si>
    <t>感染症の予防及び感染症の患者に対する医療に関する法律における新型コロナウイルス感染症患者の退院及び就業規則の取扱いについて（一部改正）</t>
  </si>
  <si>
    <t>【新型コロナウイルス感染症神奈川県対策本部（メール）】令和２年３月31日</t>
  </si>
  <si>
    <t>味覚・嗅覚障害の取り扱いに関する国立感染症研究所からの回答</t>
  </si>
  <si>
    <t>【新型コロナウイルス感染症神奈川県対策本部（事務連絡）】令和２年３月27日</t>
  </si>
  <si>
    <t>感染症の予防及び感染症の患者に対する医療に関する法律施行令の一部を改正する政令等について</t>
  </si>
  <si>
    <t>新型コロナウイルス感染症の患者数が大幅に増えたときに備えた入院医療提供体制等の整備の改定及び「神奈川モデル」について（通知）</t>
  </si>
  <si>
    <t>【新型コロナウイルス感染症神奈川県対策本部（事務連絡）】令和２年３月26日</t>
  </si>
  <si>
    <t>「新型コロナウイルスの感染防止対策としての電話や情報通信機器を用いた診療等の臨時的・特例的な取扱いについて</t>
  </si>
  <si>
    <t>【新型コロナウイルス感染症神奈川県対策本部（事務連絡）】令和２年３月24日</t>
  </si>
  <si>
    <t>新型コロナウイルス感染症の発生に伴う高濃度エタノール製品の使用について</t>
  </si>
  <si>
    <t>「新型インフルエンザ等対策特別措置法の一部を改正する法律」及び「新型インフルエンザ等対策特別措置法附則第一条の二第一項の政令で定める日を定める政令」の公布について</t>
  </si>
  <si>
    <t>【新型コロナウイルス感染症神奈川県対策本部（事務連絡）】令和２年３月23日</t>
  </si>
  <si>
    <t>新型コロナウイルス感染症についての相談・受診の目安について</t>
  </si>
  <si>
    <t>新型コロナウイルス感染症の発生に伴う定期の予防接種の実施に係る対応について</t>
  </si>
  <si>
    <t>新型コロナウイルス感染症の患者が大幅に増えたときに備えた入院医療提供体制等の整備について</t>
  </si>
  <si>
    <t>新型コロナウイルス感染症に対応した医療体制に関する補足資料の送付について</t>
  </si>
  <si>
    <t>【新型コロナウイルス感染症神奈川県対策本部（情報提供）】令和２年３月23日</t>
  </si>
  <si>
    <t>新型コロナウイルス感染症に対する感染管理について</t>
  </si>
  <si>
    <t>【新型コロナウイルス感染症神奈川県対策本部（事務連絡）】令和２年３月19日</t>
  </si>
  <si>
    <t>新型コロナウイルス感染症により機能停止等となった医療関係施設等に対する融資について</t>
  </si>
  <si>
    <t>【県薬務課、健康危機管理課（事務連絡）】令和２年３月４日</t>
  </si>
  <si>
    <t>新型コロナウイルス感染症の発生に伴う消毒用エタノールの取扱いについて</t>
  </si>
  <si>
    <t>【県医療課長、健康危機管理課長、薬務課長】令和２年３月２日</t>
  </si>
  <si>
    <t>新型コロナウイルス感染症患者の増加に際しての電話や情報通信機器を用いた診療や処方箋の取扱いについて（依頼）</t>
  </si>
  <si>
    <t>【県医療課長、健康危機管理課長】令和２年２月26日</t>
  </si>
  <si>
    <t>医療機関における新型コロナウイルス感染症への対応について（その２）（依頼）</t>
  </si>
  <si>
    <t>【県医療課長、健康危機管理課長】令和２年２月27日</t>
  </si>
  <si>
    <t>新型コロナウイルス感染症の発生を踏まえたイベント開催の取扱い等について（周知）</t>
  </si>
  <si>
    <t>新型コロナウイルス感染症対策の基本方針の策定について（依頼）</t>
  </si>
  <si>
    <t>医療施設等における感染拡大防止のための留意点について（通知）</t>
  </si>
  <si>
    <t>【県医療課長、健康危機管理課長】令和２年２月19日</t>
  </si>
  <si>
    <t>新型コロナウイルス感染症に関する行政検査について（通知）</t>
  </si>
  <si>
    <t>新型コロナウイルス感染症廃棄物への対応について（依頼）</t>
  </si>
  <si>
    <t>【県医療課長、健康危機管理課長】令和２年２月18日</t>
  </si>
  <si>
    <t>「新型コロナウイルス感染症についての相談・受診の目安」を踏まえた対応について（依頼）</t>
  </si>
  <si>
    <t>新型コロナウイルス感染症に係る医療法上の臨時的な取扱いについて（通知）</t>
  </si>
  <si>
    <t>【県医療課長、健康危機管理課長】令和２年２月17日</t>
  </si>
  <si>
    <t>新型コロナウイルス感染症の対応に係る医療法上の手続について（通知）</t>
  </si>
  <si>
    <t>【県医療課長、健康危機管理課長】令和２年２月14日</t>
  </si>
  <si>
    <t>医療機関における新型コロナウイルス感染症への対応について（通知）</t>
  </si>
  <si>
    <t>【県医療課長、健康危機管理課長】令和２年２月12日</t>
  </si>
  <si>
    <t>新型コロナウイルス感染症患者等の入院患者の受入れについて（通知）</t>
  </si>
  <si>
    <t>【県医療課長、健康危機管理課長】令和２年２月６日</t>
  </si>
  <si>
    <t>医療施設等における新型コロナウイルス感染症への対応と院内感染対策について（通知）</t>
  </si>
  <si>
    <t>感染症の予防及び感染症の患者に対する医療に関する法律に基づく届出の基準等における新型コロナウイルス感染症に関する流行地域について</t>
    <phoneticPr fontId="1"/>
  </si>
  <si>
    <t>新型コロナウイルス感染症の影響により納税が困難な場合の納税猶予制度について</t>
    <phoneticPr fontId="1"/>
  </si>
  <si>
    <t>新型コロナウイルス感染症に対応した医療体制に関する補足資料の送付について</t>
    <phoneticPr fontId="1"/>
  </si>
  <si>
    <t>帰国者・接触者相談センターの運営について</t>
    <phoneticPr fontId="1"/>
  </si>
  <si>
    <t>令和元年度</t>
  </si>
  <si>
    <t>平成30年度</t>
  </si>
  <si>
    <t>平成28年度</t>
  </si>
  <si>
    <t>関係機関、団体からの依頼・案内文</t>
  </si>
  <si>
    <t>http://www.mmjp.or.jp/shinseikyou/member/topics/kikan_info.html</t>
    <phoneticPr fontId="1"/>
  </si>
  <si>
    <t>【神奈川弁護士会】令和３年3月1日&lt;br&gt;</t>
  </si>
  <si>
    <t>神奈川県弁護士会・日本弁護士連合会主催「暮らしとこころの相談会」のご案内</t>
  </si>
  <si>
    <t>【川崎市健康福祉局障害保健福祉部　精神保健福祉センター】令和３年2月19日&lt;br&gt;</t>
  </si>
  <si>
    <t>精神保健福祉センター精神科救急担当の移転及び名称等変更について</t>
  </si>
  <si>
    <t>【総務省　経済産業省　神奈川県】令和３年2月&lt;br&gt;</t>
  </si>
  <si>
    <t>令和３年度経済センサス・活動調査の実施について（周知依頼）</t>
  </si>
  <si>
    <t>【神奈川障害者職業能力開発校長】令和２年12月25日&lt;br&gt;</t>
  </si>
  <si>
    <t>令和3年4月生第3回目募集の周知について（依頼）</t>
  </si>
  <si>
    <t>【神奈川県公衆衛生協会長】令和２年12月3日&lt;br&gt;</t>
  </si>
  <si>
    <t>令和３年度調査研究助成金交付対象研究募集について</t>
  </si>
  <si>
    <t>【神奈川県立精神医療センター】令和２年11月6日&lt;br&gt;</t>
  </si>
  <si>
    <t>2020年度依存症セミナー</t>
  </si>
  <si>
    <t>【立教大学】令和２年11月1日&lt;br&gt;</t>
  </si>
  <si>
    <t>イベント「ヒストリー・カフェ医学と医療の歴史」の開催について</t>
  </si>
  <si>
    <t>【県公衆衛生協会長】令和２年10月21日&lt;br&gt;</t>
  </si>
  <si>
    <t>神奈川県公衆衛生学会誌（第66号）のテーマ原稿募集について（依頼）</t>
  </si>
  <si>
    <t>【神奈川県公衆衛生協会長】令和２年８月26日&lt;br&gt;</t>
  </si>
  <si>
    <t>第66回神奈川県公衆衛生学会の会場開催中止及び学会誌の演題募集について（通知）</t>
  </si>
  <si>
    <t>【神奈川弁護士会】令和２年８月14日&lt;br&gt;</t>
  </si>
  <si>
    <t>自殺予防週間における全国一斉「暮らしとこころの相談会」のご案内</t>
  </si>
  <si>
    <t>【神奈川県医療課】令和２年７月27日&lt;br&gt;</t>
  </si>
  <si>
    <t xml:space="preserve"> 令和２年度「患者の意向を尊重した意思決定のための研修会　相談員研修会」について</t>
  </si>
  <si>
    <t>【神奈川県精神保健医療担当課長】令和２年７月15日&lt;br&gt;</t>
  </si>
  <si>
    <t xml:space="preserve"> 「新型コロナウイルス感染症患者に対応されている医療機関・福祉施設従事者専用こころの電話相談」の周知について</t>
  </si>
  <si>
    <t>【横浜市こころの健康相談センター長】令和２年２月12日</t>
  </si>
  <si>
    <t>横浜市こころの健康相談センターの移転について（移転先での業務は2/25（火）開始）</t>
  </si>
  <si>
    <t>【神奈川県福祉こどもみらい局福祉部高齢福祉課長】令和２年２月５日</t>
  </si>
  <si>
    <t>令和元年度第３回病院勤務の医療従事者向け認知症対応力向上研修（3/3）＜→中止となりました＞</t>
  </si>
  <si>
    <t xml:space="preserve">【神奈川県立精神医療センター】令和２年１月30日&lt;br&gt; </t>
  </si>
  <si>
    <t>公開講座（3/1）の開催について（案内）</t>
  </si>
  <si>
    <t>＜→中止となりました&lt;/strong&gt;＞</t>
  </si>
  <si>
    <t>年間主要行事予定</t>
  </si>
  <si>
    <t>http://www.mmjp.or.jp/shinseikyou/member/pdf/schedule.pdf</t>
  </si>
  <si>
    <t>総会</t>
  </si>
  <si>
    <t>http://www.mmjp.or.jp/shinseikyou/member/soukai/soukai.html</t>
  </si>
  <si>
    <t>../pdf/soukaiR01-02.pdf</t>
  </si>
  <si>
    <t>第2回定期総会　　　令和2年3月25日(火)</t>
  </si>
  <si>
    <t>../pdf/soukaiR01-01.pdf</t>
  </si>
  <si>
    <t>第7期定期総会　　　令和元年5月28日(火)</t>
  </si>
  <si>
    <t>../pdf/soukai30-02.pdf</t>
  </si>
  <si>
    <t>第2回定期総会　　　平成31年2月26日(火)</t>
  </si>
  <si>
    <t>../pdf/soukai30-01.pdf</t>
  </si>
  <si>
    <t>第6期定期総会　　　平成30年5月29日(火)</t>
  </si>
  <si>
    <t>../pdf/soukai29-02.pdf</t>
  </si>
  <si>
    <t>第2回定期総会　　　平成30年2月27日(火)</t>
  </si>
  <si>
    <t>../pdf/soukai29-01.pdf</t>
  </si>
  <si>
    <t>第5期定期総会　　　平成29年5月23日(火)</t>
  </si>
  <si>
    <t>../pdf/soukai28-02.pdf</t>
  </si>
  <si>
    <t>第2回定期総会　　　平成29年2月28日(火)</t>
  </si>
  <si>
    <t>../pdf/soukai28-01.pdf</t>
  </si>
  <si>
    <t>第4期定期総会　　　平成28年5月31日(火)</t>
  </si>
  <si>
    <t>../pdf/soukai27-02.pdf</t>
  </si>
  <si>
    <t>第2回定期総会　　　平成28年2月23日(火)</t>
  </si>
  <si>
    <t>../pdf/soukai27-01.pdf</t>
  </si>
  <si>
    <t>第3期定期総会　　　平成27年5月26日(火)</t>
  </si>
  <si>
    <t>../pdf/soukai26-02.pdf</t>
  </si>
  <si>
    <t>第2回定期総会　　　平成27年2月24日(火)</t>
  </si>
  <si>
    <t>../pdf/soukai26-01.pdf</t>
  </si>
  <si>
    <t>第2期定期総会　　　平成26年5月27日(火)</t>
  </si>
  <si>
    <t>../pdf/soukai25-02.pdf</t>
  </si>
  <si>
    <t>第2回定期総会　　　平成26年2月25日(火)</t>
  </si>
  <si>
    <t>../pdf/soukai25-01.pdf</t>
  </si>
  <si>
    <t>第1期定期総会　　　平成25年5月27日(火)</t>
  </si>
  <si>
    <t>研修実施状況</t>
  </si>
  <si>
    <t>http://www.mmjp.or.jp/shinseikyou/member/kenshuu/kenshuu.html</t>
  </si>
  <si>
    <t>薬剤部長会第３回研修会</t>
  </si>
  <si>
    <t>令和３年３月17日（水）オンラインセミナー</t>
  </si>
  <si>
    <t>研修参加方法の事務連絡は、こちらです。</t>
  </si>
  <si>
    <t>../pdf/yakuzai20210317.pdf</t>
  </si>
  <si>
    <t>研修資料は、こちら、</t>
  </si>
  <si>
    <t>../pdf/yakuzai20210317siryou.pdf</t>
  </si>
  <si>
    <t>参考資料は、こちらです。</t>
  </si>
  <si>
    <t>../pdf/yakuzai20210317siryou2.pdf</t>
  </si>
  <si>
    <t>研修終了後のアンケートは、こちらから回答願います。</t>
  </si>
  <si>
    <t>https://forms.gle/PgpTz7FegjADBG3fA</t>
  </si>
  <si>
    <t>事務長会第１回研修会（終了）令和２年12月７日（月）オンラインセミナー</t>
  </si>
  <si>
    <t>../pdf/zimuchou20201207.pdf</t>
  </si>
  <si>
    <t>研修資料は、こちらです。</t>
  </si>
  <si>
    <t>../pdf/zimucyou20201207siryou.pdf</t>
  </si>
  <si>
    <t>薬剤部長会第２回研修会（終了）令和２年11月30日（月）オンラインセミナー</t>
  </si>
  <si>
    <t>../pdf/yakuzai20201130.pdf</t>
  </si>
  <si>
    <t>../pdf/yakuzai20201130siryou.pdf</t>
  </si>
  <si>
    <t>https://forms.gle/byqhgzpNnfWBL4W16</t>
  </si>
  <si>
    <t>（既に12/4までに14件の回答を入力いただきました。）研修会の概要は、こちらです。</t>
  </si>
  <si>
    <t>../pdf/yakuzai20201130kiroku.pdf</t>
  </si>
  <si>
    <t>研修会の動画を公開しました。こちらからDLしてください。</t>
  </si>
  <si>
    <t>https://www.dropbox.com/s/ebd6i3uewfilxdn/%25E8%2596%25AC%25E5%2589%25A4%25E9%2583%25A8%25E9%2595%25B7%25E4%25BC%259A%25E3%2582%25AA%25E3%2583%25B3%25E3%2583%25A9%25E3%2582%25A4%25E3%2583%25B3%25E3%2582%25BB%25E3%2583%259F%25E3%2583%258A%25E3%2583%25BC_20201130.mp4?dl=0</t>
  </si>
  <si>
    <t>看護部長会第２回研修会（終了）令和２年11月25日（水）オンラインセミナー</t>
  </si>
  <si>
    <t>../pdf/kango20201125.pdf</t>
  </si>
  <si>
    <t>../pdf/kango20201125siryou.pdf</t>
  </si>
  <si>
    <t>https://forms.gle/xnnJFnARtnMZjAjQ7</t>
  </si>
  <si>
    <t>（既に11/27までに56件の回答を入力いただきました。）研修会の概要は、こちらです。</t>
  </si>
  <si>
    <t>../pdf/kango20201125kiroku.pdf</t>
  </si>
  <si>
    <t>https://www.dropbox.com/s/egzykxi6atzjqo6/看護部長会オンラインセミナー_20201125.mp4?dl=0</t>
  </si>
  <si>
    <t>看護部長会第１回研修会&lt;br&gt;令和２年９月18日（金）オンラインセミナー</t>
  </si>
  <si>
    <t>セミナー動画、資料、アンケート用紙はこちらです（共有フォルダが開きます）</t>
  </si>
  <si>
    <t>https://www.dropbox.com/sh/4qphp00jtunzpkr/AABhy4Mkb5bNXMZXUVmsjRgxa?dl=0</t>
  </si>
  <si>
    <t>../pdf/2020kensyuyotei.pdf</t>
  </si>
  <si>
    <t>令和２年度研修会予定</t>
  </si>
  <si>
    <t>□　研修会実施状況</t>
  </si>
  <si>
    <t>../pdf/2019jissijyoukyou.pdf</t>
  </si>
  <si>
    <t>令和元年度 研修会実施状況</t>
  </si>
  <si>
    <t>../pdf/2018jissijyoukyou.pdf</t>
  </si>
  <si>
    <t>平成30年度 研修会実施状況</t>
  </si>
  <si>
    <t>../pdf/2017jissijyoukyou.pdf</t>
  </si>
  <si>
    <t>平成29年度 研修会実施状況</t>
  </si>
  <si>
    <t>../pdf/2016jissijyoukyou.pdf</t>
  </si>
  <si>
    <t>平成28年度 研修会実施状況</t>
  </si>
  <si>
    <t>../pdf/2015jissijyoukyou.pdf</t>
  </si>
  <si>
    <t>平成27年度 研修会実施状況</t>
  </si>
  <si>
    <t>../pdf/2014jissijyoukyou.pdf</t>
  </si>
  <si>
    <t>平成26年度 研修会実施状況</t>
  </si>
  <si>
    <t>../pdf/2013jissijyoukyou.pdf</t>
  </si>
  <si>
    <t>平成25年度 研修会実施状況</t>
  </si>
  <si>
    <t>□　研修会予定</t>
    <phoneticPr fontId="1"/>
  </si>
  <si>
    <t>表彰コーナー</t>
  </si>
  <si>
    <t>../pdf/2019hyoushou.pdf</t>
  </si>
  <si>
    <t>令和元年度 表彰者一覧</t>
  </si>
  <si>
    <t>../pdf/2018hyoushou.pdf</t>
  </si>
  <si>
    <t>平成30年度 表彰者一覧</t>
  </si>
  <si>
    <t>../pdf/2017hyoushou.pdf</t>
  </si>
  <si>
    <t>平成29年度 表彰者一覧</t>
  </si>
  <si>
    <t>../pdf/2016hyoushou.pdf</t>
  </si>
  <si>
    <t>平成28年度 表彰者一覧</t>
  </si>
  <si>
    <t>../pdf/2015hyoushou.pdf</t>
  </si>
  <si>
    <t>平成27年度 表彰者一覧</t>
  </si>
  <si>
    <t>../pdf/2014hyoushou.pdf</t>
  </si>
  <si>
    <t>平成26年度 表彰者一覧</t>
  </si>
  <si>
    <t>../pdf/2013hyoushou.pdf</t>
  </si>
  <si>
    <t>平成25年度 表彰者一覧</t>
  </si>
  <si>
    <t>会員コーナー （会員異動）</t>
  </si>
  <si>
    <t>http://www.mmjp.or.jp/shinseikyou/member/member_top.html</t>
  </si>
  <si>
    <t>../pdf/2019kaiinnidou.pdf</t>
  </si>
  <si>
    <t>令和元年度 会員等の異動状況</t>
  </si>
  <si>
    <t>../pdf/2018kaiinnidou.pdf</t>
  </si>
  <si>
    <t>平成30年度 会員等の異動状況</t>
  </si>
  <si>
    <t>../pdf/2017kaiinnidou.pdf</t>
  </si>
  <si>
    <t>平成29年度 会員等の異動状況</t>
  </si>
  <si>
    <t>../pdf/2016kaiinnidou.pdf</t>
  </si>
  <si>
    <t>平成28年度 会員等の異動状況</t>
  </si>
  <si>
    <t>../pdf/2015kaiinnidou.pdf</t>
  </si>
  <si>
    <t>平成27年度 会員等の異動状況</t>
  </si>
  <si>
    <t>../pdf/2014kaiinnidou.pdf</t>
  </si>
  <si>
    <t>平成26年度 会員等の異動状況</t>
  </si>
  <si>
    <t>../pdf/2013kaiinnidou.pdf</t>
  </si>
  <si>
    <t>平成25年度 会員等の異動状況</t>
  </si>
  <si>
    <t xml:space="preserve">精神科救急 </t>
  </si>
  <si>
    <t>http://www.mmjp.or.jp/shinseikyou/member/kaiin/kaiin.html</t>
  </si>
  <si>
    <t>http://www.mmjp.or.jp/shinseikyou/member/kyuukyuu/kyuukyuu.html</t>
    <phoneticPr fontId="1"/>
  </si>
  <si>
    <t>精神科救急身体合併症転院事業</t>
  </si>
  <si>
    <t>file/gappeishou_020401.pdf</t>
  </si>
  <si>
    <t>精神科救急身体合併症転院事業実施要領（PDF）</t>
  </si>
  <si>
    <t>(2) 様式</t>
  </si>
  <si>
    <t>file/iraihyou2020.pdf</t>
  </si>
  <si>
    <t>依頼票（第1号様式）（PDF）</t>
  </si>
  <si>
    <t>file/iraihyou2020.xls</t>
  </si>
  <si>
    <t>Excel形式</t>
  </si>
  <si>
    <t>file/teninirai.pdf</t>
  </si>
  <si>
    <t>転院依頼書（診療情報提供書）（PDF）</t>
  </si>
  <si>
    <t>file/douisyo_020401.pdf</t>
  </si>
  <si>
    <t>同意書、誓約書（第2号様式～第5号様式）（PDF）</t>
  </si>
  <si>
    <t>file/douisyo_020401.docx</t>
  </si>
  <si>
    <t>Word形式</t>
  </si>
  <si>
    <t>file/youkou_020401.pdf</t>
  </si>
  <si>
    <t>神奈川県精神科救急医療に関する実施要綱</t>
  </si>
  <si>
    <t>file/youryou_020401.pdf</t>
  </si>
  <si>
    <t>精神科救急医療に係る事業執行取扱要領</t>
  </si>
  <si>
    <t>file/yakan_020401.pdf</t>
  </si>
  <si>
    <t>神奈川県精神科救急医療事業　夜間・深夜・休日体制実施要領</t>
  </si>
  <si>
    <t>file/housin_310401.pdf</t>
  </si>
  <si>
    <t>精神科救急医療施設運営事業委託契約に関する運用方針</t>
  </si>
  <si>
    <t>file/itaku_unyou_020401.pdf</t>
  </si>
  <si>
    <t>精神科救急医療事業　平日輪番病院、夜間輪番病院、深夜輪番病院、休日輪番病院及び土日午後輪番病院の業務委託契約に関する運用方針（PDF）</t>
  </si>
  <si>
    <t>（1)</t>
    <phoneticPr fontId="1"/>
  </si>
  <si>
    <t>会員ページへようこそ</t>
  </si>
  <si>
    <t>退院支援委員会 （事業実績報告 様式・記入方法）</t>
    <phoneticPr fontId="1"/>
  </si>
  <si>
    <t>様式</t>
    <phoneticPr fontId="1"/>
  </si>
  <si>
    <t>記入方法</t>
    <phoneticPr fontId="1"/>
  </si>
  <si>
    <t>pdf/taiinshienYoushiki2015.pdf</t>
    <phoneticPr fontId="1"/>
  </si>
  <si>
    <t>pdf/taiinshienKinyuuHouhou2015.pdf</t>
    <phoneticPr fontId="1"/>
  </si>
  <si>
    <t>変更届様式</t>
  </si>
  <si>
    <t>henkouyousiki.pdf</t>
    <phoneticPr fontId="1"/>
  </si>
  <si>
    <t>変更届様式Word</t>
  </si>
  <si>
    <t>henkoutodoke.docx</t>
    <phoneticPr fontId="1"/>
  </si>
  <si>
    <t>履歴書様式Word</t>
  </si>
  <si>
    <t>rirekisyo.docx</t>
  </si>
  <si>
    <t>定款 </t>
  </si>
  <si>
    <t>teikan2.pdf</t>
  </si>
  <si>
    <t>http://www.mmjp.or.jp/shinseikyou/member/hyoushou/hyoushou.html</t>
    <phoneticPr fontId="1"/>
  </si>
  <si>
    <t>/member/pdf/</t>
    <phoneticPr fontId="1"/>
  </si>
  <si>
    <t>iryou_20210305-3238.pdf</t>
  </si>
  <si>
    <t>iryou_20210305-3236.pdf</t>
  </si>
  <si>
    <t>iryou_20210305-3235.pdf</t>
  </si>
  <si>
    <t>iryou_20210203-0305.pdf</t>
  </si>
  <si>
    <t>seishinhoken_20210304.pdf</t>
  </si>
  <si>
    <t>yakumu_20210302.pdf</t>
  </si>
  <si>
    <t>yakumu_20210212-0222.pdf</t>
  </si>
  <si>
    <t>iryou_20210202.pdf</t>
  </si>
  <si>
    <t>iryou_20210129.pdf</t>
  </si>
  <si>
    <t>iryou_20210126.pdf</t>
  </si>
  <si>
    <t>iryou_20210122.pdf</t>
  </si>
  <si>
    <t>iryou_20210121.pdf</t>
  </si>
  <si>
    <t>iryou_20210119.pdf</t>
  </si>
  <si>
    <t>iryou_20210114.pdf</t>
  </si>
  <si>
    <t>iryou_20210112.pdf</t>
  </si>
  <si>
    <t>iryou_20210106.pdf</t>
  </si>
  <si>
    <t>yakumu_20210104-0203.pdf</t>
  </si>
  <si>
    <t>yakumu_20201228-20210105.pdf</t>
  </si>
  <si>
    <t>iryou_20201224.pdf</t>
  </si>
  <si>
    <t>koureihukushi_20201223.pdf</t>
  </si>
  <si>
    <t>seishinhoken_20201222-3638.pdf</t>
  </si>
  <si>
    <t>seishinhoken_20201218.pdf</t>
  </si>
  <si>
    <t>iryou_20201218.pdf</t>
  </si>
  <si>
    <t>iryou_20201217.pdf</t>
  </si>
  <si>
    <t>iryou_20201215.pdf</t>
  </si>
  <si>
    <t>seishinhoken_20201209.pdf</t>
  </si>
  <si>
    <t>iryoukiki_20201206.pdf</t>
  </si>
  <si>
    <t>kawasaki_seisin_20201204.pdf</t>
  </si>
  <si>
    <t>yakumu_20201126-1204.pdf</t>
  </si>
  <si>
    <t>iryou_20201203-2569.pdf</t>
  </si>
  <si>
    <t>iryou_20201203-2557.pdf</t>
  </si>
  <si>
    <t>iryoukiki-yakumu_20201130.pdf</t>
  </si>
  <si>
    <t>iryou_20201130.pdf</t>
  </si>
  <si>
    <t>iryou_20201120.pdf</t>
  </si>
  <si>
    <t>yakumu_20201119.pdf</t>
  </si>
  <si>
    <t>yakumu_20201104-1119.pdf</t>
  </si>
  <si>
    <t>iryou_20201029.pdf</t>
  </si>
  <si>
    <t>aids_20201027.pdf</t>
  </si>
  <si>
    <t>iryou_20201027.pdf</t>
  </si>
  <si>
    <t>iryou_20201023.pdf</t>
  </si>
  <si>
    <t>saigaiiryou_20201016.pdf</t>
  </si>
  <si>
    <t>iryou_20201016.pdf</t>
  </si>
  <si>
    <t>iryou_20201013.pdf</t>
  </si>
  <si>
    <t>yakumu_20201012-1022.pdf</t>
  </si>
  <si>
    <t>yakumu_20201012.pdf</t>
  </si>
  <si>
    <t>iryou_20201009.pdf</t>
  </si>
  <si>
    <t>iryou_20201008.pdf</t>
  </si>
  <si>
    <t>iryou_20201007.pdf</t>
  </si>
  <si>
    <t>iryou_20201005-2159.pdf</t>
  </si>
  <si>
    <t>iryou_20201005-2160.pdf</t>
  </si>
  <si>
    <t>iryou_20201002.pdf</t>
  </si>
  <si>
    <t>iryou_20200924-2068.pdf</t>
  </si>
  <si>
    <t>iryou_20200924-2069.pdf</t>
  </si>
  <si>
    <t>yakumu_20200923-1006.pdf</t>
  </si>
  <si>
    <t>iryou_20200916.pdf</t>
  </si>
  <si>
    <t>iryou_20200909.pdf</t>
  </si>
  <si>
    <t>yakumu_20200903.pdf</t>
  </si>
  <si>
    <t>yakumu_20200827.pdf</t>
  </si>
  <si>
    <t>iryou_20200826.pdf</t>
  </si>
  <si>
    <t>iryou_20020821-1884.pdf</t>
  </si>
  <si>
    <t>iryou_20200820-1870.pdf</t>
  </si>
  <si>
    <t>iryou_20200820-1866.pdf</t>
  </si>
  <si>
    <t>yakumu_20200819-0911.pdf</t>
  </si>
  <si>
    <t>yakumu_20200818.pdf</t>
  </si>
  <si>
    <t>iryou_20200813-1807.pdf</t>
  </si>
  <si>
    <t>iryou_20200813-1841.pdf</t>
  </si>
  <si>
    <t>yakumu_20200813.pdf</t>
  </si>
  <si>
    <t>iryou_20200807-1806.pdf</t>
  </si>
  <si>
    <t>kenkou_20200805.pdf</t>
  </si>
  <si>
    <t>seishin_20200731.pdf</t>
  </si>
  <si>
    <t>iryou_20200731.pdf</t>
  </si>
  <si>
    <t>iryou_20200729.pdf</t>
  </si>
  <si>
    <t>iryou_20200715.pdf</t>
  </si>
  <si>
    <t>yakumu_20200715.pdf</t>
  </si>
  <si>
    <t>yakumu_20200715-0805.pdf</t>
  </si>
  <si>
    <t>seishinhoken_20200714.pdf</t>
  </si>
  <si>
    <t>iryou_20200708.pdf</t>
  </si>
  <si>
    <t>iryou_20200702-1623.pdf</t>
  </si>
  <si>
    <t>iryou_20200702-1622.pdf</t>
  </si>
  <si>
    <t>iryou_20200702-1621.pdf</t>
  </si>
  <si>
    <t>yakumu_20200518-0701.pdf</t>
  </si>
  <si>
    <t>yakumu_20200623.pdf</t>
  </si>
  <si>
    <t>yakumu_20200612.pdf</t>
  </si>
  <si>
    <t>yakumu_20200603.pdf</t>
  </si>
  <si>
    <t>iryou_20200609.pdf</t>
  </si>
  <si>
    <t>kenkoukiki_20200601.pdf</t>
  </si>
  <si>
    <t>yakumu_20200528.pdf</t>
  </si>
  <si>
    <t>seishinhoken_20200527.pdf</t>
  </si>
  <si>
    <t>yokohamakokoro_20200512.pdf</t>
  </si>
  <si>
    <t>yokohamakokoro_20200508.pdf</t>
  </si>
  <si>
    <t>iryou_20200520-1380.pdf</t>
  </si>
  <si>
    <t>iryou_20200520-1379.pdf</t>
  </si>
  <si>
    <t>seishinhoken_20200515.pdf</t>
  </si>
  <si>
    <t>yakumu_20200512-0513.pdf</t>
  </si>
  <si>
    <t>yakumu_20200512.pdf</t>
  </si>
  <si>
    <t>iryou_20200508.pdf</t>
  </si>
  <si>
    <t>seien_20200501.pdf</t>
  </si>
  <si>
    <t>iryou_20200527.pdf</t>
  </si>
  <si>
    <t>iryou_20200423.pdf</t>
  </si>
  <si>
    <t>iryou_20200416-1118.pdf</t>
  </si>
  <si>
    <t>iryou_20200416-1117.pdf</t>
  </si>
  <si>
    <t>iryou_20200416-1114.pdf</t>
  </si>
  <si>
    <t>sanpai_2020415.pdf</t>
  </si>
  <si>
    <t>yakumu_20200414.pdf</t>
  </si>
  <si>
    <t>yakumu_20200409.pdf</t>
  </si>
  <si>
    <t>yakumu_20200407-0410.pdf</t>
  </si>
  <si>
    <t>seikatueisei_20200403.pdf</t>
  </si>
  <si>
    <t>corona_20210310gov.pdf</t>
  </si>
  <si>
    <t>seishinhoken_20210305.pdf</t>
  </si>
  <si>
    <t>corona_20210205gov.pdf</t>
  </si>
  <si>
    <t>corona_20210125gov.pdf</t>
  </si>
  <si>
    <t>corona_20210112gov.pdf</t>
  </si>
  <si>
    <t>corona_20210105gov.pdf</t>
  </si>
  <si>
    <t>seishinhoken_20201222-3644.pdf</t>
  </si>
  <si>
    <t xml:space="preserve">corona_20201127gov.pdf </t>
  </si>
  <si>
    <t xml:space="preserve">corona_20201120gov.pdf </t>
  </si>
  <si>
    <t xml:space="preserve">corona_20201116gov.pdf </t>
  </si>
  <si>
    <t xml:space="preserve">corona_20200916gov.pdf </t>
  </si>
  <si>
    <t xml:space="preserve">corona_20200811gov1.pdf </t>
  </si>
  <si>
    <t xml:space="preserve">corona_20200811gov.pdf </t>
  </si>
  <si>
    <t xml:space="preserve">corona_20200720gov.pdf </t>
  </si>
  <si>
    <t xml:space="preserve">corona_20200710gov.pdf </t>
  </si>
  <si>
    <t xml:space="preserve">corona_20200619gov.pdf </t>
  </si>
  <si>
    <t xml:space="preserve">corona_20200527gov.pdf </t>
  </si>
  <si>
    <t xml:space="preserve">corona_20200505gov.pdf </t>
  </si>
  <si>
    <t xml:space="preserve">corona_20200427-2.pdf </t>
  </si>
  <si>
    <t xml:space="preserve">corona_20200427-1.pdf </t>
  </si>
  <si>
    <t xml:space="preserve">corona_20200424gov.pdf </t>
  </si>
  <si>
    <t xml:space="preserve">corona_20200424.pdf </t>
  </si>
  <si>
    <t xml:space="preserve">corona_20200423.pdf </t>
  </si>
  <si>
    <t xml:space="preserve">corona_20200417.pdf </t>
  </si>
  <si>
    <t xml:space="preserve">corona_20200414-3.pdf </t>
  </si>
  <si>
    <t xml:space="preserve">corona_20200414-2.pdf </t>
  </si>
  <si>
    <t xml:space="preserve">corona_20200414-1.pdf </t>
  </si>
  <si>
    <t xml:space="preserve">corona_20200410-2.pdf </t>
  </si>
  <si>
    <t xml:space="preserve">corona_20200410-1.pdf </t>
  </si>
  <si>
    <t>corona_20200407-1.pdf</t>
  </si>
  <si>
    <t>corona_20200407-2.pdf</t>
  </si>
  <si>
    <t>corona_20200407_kenki19.pdf</t>
  </si>
  <si>
    <t>corona_20200406.pdf</t>
  </si>
  <si>
    <t>corona_20200404.pdf</t>
  </si>
  <si>
    <t>corona_20200403.pdf</t>
  </si>
  <si>
    <t>corona_20200402-2.pdf</t>
  </si>
  <si>
    <t>corona_20200402-3.pdf</t>
  </si>
  <si>
    <t>corona_20200402-1.pdf</t>
  </si>
  <si>
    <t>corona_20200331.pdf</t>
  </si>
  <si>
    <t>corona_20200326-3.pdf</t>
  </si>
  <si>
    <t>corona_20200326-2.pdf</t>
  </si>
  <si>
    <t>corona_20200326-1.pdf</t>
  </si>
  <si>
    <t>corona_20200319-5.pdf</t>
  </si>
  <si>
    <t>corona_20200323.pdf</t>
  </si>
  <si>
    <t>corona_20200313-2.pdf</t>
  </si>
  <si>
    <t>corona_20200322.pdf</t>
  </si>
  <si>
    <t>corona_20200319-1.pdf</t>
  </si>
  <si>
    <t>corona_20200319-2.pdf</t>
  </si>
  <si>
    <t>corona_20200319-3.pdf</t>
  </si>
  <si>
    <t>corona_20200319-4.pdf</t>
  </si>
  <si>
    <t>corona_20200318.pdf</t>
  </si>
  <si>
    <t>corona_20200316.pdf</t>
  </si>
  <si>
    <t>corona_20200313.pdf</t>
  </si>
  <si>
    <t>corona_20200311.pdf</t>
  </si>
  <si>
    <t>corona_20200310.pdf</t>
  </si>
  <si>
    <t>yakumu,kenkoukiki_20200304.pdf</t>
  </si>
  <si>
    <t>iryou,kenkoukiki,yakumu_20200302.pdf</t>
  </si>
  <si>
    <t>iryou,kenkoukiki_20200226_2580.pdf</t>
  </si>
  <si>
    <t>iryou,kenkoukiki_20200226_2579.pdf</t>
  </si>
  <si>
    <t>iryou,kenkoukiki_20200227.pdf</t>
  </si>
  <si>
    <t>iryou,kenkoukiki_20200227_2622.pdf</t>
  </si>
  <si>
    <t>iryou,kenkoukiki_20200227_2608.pdf</t>
  </si>
  <si>
    <t>iryou,kenkoukiki_20200219_2524.pdf</t>
  </si>
  <si>
    <t>iryou,kenkoukiki_20200219_2516.pdf</t>
  </si>
  <si>
    <t>iryou,kenkoukiki_20200218_2515.pdf</t>
  </si>
  <si>
    <t>iryou,kenkoukiki_20200218_2507.pdf</t>
  </si>
  <si>
    <t>iryou,kenkoukiki_20200217.pdf</t>
  </si>
  <si>
    <t>iryou,kenkoukiki_20200214.pdf</t>
  </si>
  <si>
    <t>iryou,kenkoukiki_20200212.pdf</t>
  </si>
  <si>
    <t>iryou,kenkoukiki_20200206.pdf</t>
  </si>
  <si>
    <t>bengosi_20210301.pdf</t>
  </si>
  <si>
    <t>kawasaki_seihoc_20210219.pdf</t>
  </si>
  <si>
    <t>soumusyou_202102.pdf</t>
  </si>
  <si>
    <t>syokugyou_20201225.pdf</t>
  </si>
  <si>
    <t>koeikyo_20201203.pdf</t>
  </si>
  <si>
    <t>seishinC_20201106.pdf</t>
  </si>
  <si>
    <t>rikkyo_20201101.pdf</t>
  </si>
  <si>
    <t>koeikyo_20201021.pdf</t>
  </si>
  <si>
    <t>koeikyo_20200826.pdf</t>
  </si>
  <si>
    <t>bengosi_20200814.pdf</t>
  </si>
  <si>
    <t>iryou_20200727.pdf</t>
  </si>
  <si>
    <t>seishin_20200715.pdf</t>
  </si>
  <si>
    <t>yokohamakokoro_20200212.pdf</t>
  </si>
  <si>
    <t>kourei_20200205.pdf</t>
  </si>
  <si>
    <t>seishinC_20200221.pdf</t>
  </si>
  <si>
    <t>corona_20200410-1.pdf</t>
  </si>
  <si>
    <t>corona_20200410-2.pdf</t>
  </si>
  <si>
    <t>corona_20200414-1.pdf</t>
  </si>
  <si>
    <t>corona_20200414-2.pdf</t>
  </si>
  <si>
    <t>corona_20200414-3.pdf</t>
  </si>
  <si>
    <t>corona_20200417.pdf</t>
  </si>
  <si>
    <t>corona_20200423.pdf</t>
  </si>
  <si>
    <t>corona_20200424.pdf</t>
  </si>
  <si>
    <t>corona_20200424gov.pdf</t>
  </si>
  <si>
    <t>corona_20200427-1.pdf</t>
  </si>
  <si>
    <t>corona_20200427-2.pdf</t>
  </si>
  <si>
    <t>corona_20200505gov.pdf</t>
  </si>
  <si>
    <t>corona_20200527gov.pdf</t>
  </si>
  <si>
    <t>corona_20200619gov.pdf</t>
  </si>
  <si>
    <t>corona_20200710gov.pdf</t>
  </si>
  <si>
    <t>corona_20200720gov.pdf</t>
  </si>
  <si>
    <t>corona_20200811gov.pdf</t>
  </si>
  <si>
    <t>corona_20200811gov1.pdf</t>
  </si>
  <si>
    <t>corona_20200916gov.pdf</t>
  </si>
  <si>
    <t>corona_20201116gov.pdf</t>
  </si>
  <si>
    <t>corona_20201120gov.pdf</t>
  </si>
  <si>
    <t>corona_20201127gov.pdf</t>
  </si>
  <si>
    <t>iryouka_20191004_1816.pdf</t>
  </si>
  <si>
    <t>kensyuyotei-R01.pdf</t>
  </si>
  <si>
    <t>iryou_20201007.pdf</t>
    <phoneticPr fontId="1"/>
  </si>
  <si>
    <t>kenkoukiki_20200601.pdf</t>
    <phoneticPr fontId="1"/>
  </si>
  <si>
    <t>iryouka_20191004_1842.pdf</t>
    <phoneticPr fontId="1"/>
  </si>
  <si>
    <t>iryouka_20191010.pdf</t>
    <phoneticPr fontId="1"/>
  </si>
  <si>
    <t>R01kensyuyotei.pdf</t>
    <phoneticPr fontId="1"/>
  </si>
  <si>
    <t>seishinC_20200130.pdf</t>
    <phoneticPr fontId="1"/>
  </si>
  <si>
    <t>seishinhoken_20191028.pdf</t>
    <phoneticPr fontId="1"/>
  </si>
  <si>
    <t>rijikaiR01-07.pdf</t>
  </si>
  <si>
    <t>rijikaiR01-06.pdf</t>
  </si>
  <si>
    <t>rijikaiR01-05.pdf</t>
  </si>
  <si>
    <t>rijikaiR01-04.pdf</t>
  </si>
  <si>
    <t>rijikaiR01-03_2.pdf</t>
  </si>
  <si>
    <t>rijikaiR01-02.pdf</t>
  </si>
  <si>
    <t>rijikaiR01-rinji.pdf</t>
  </si>
  <si>
    <t>rijikaiR01-01_2.pdf</t>
  </si>
  <si>
    <t>rijikai30-08.pdf</t>
  </si>
  <si>
    <t>rijikai30-07.pdf</t>
  </si>
  <si>
    <t>rijikai30-06.pdf</t>
  </si>
  <si>
    <t>rijikai30-05.pdf</t>
  </si>
  <si>
    <t>rijikai30-04.pdf</t>
  </si>
  <si>
    <t>rijikai30-03.pdf</t>
  </si>
  <si>
    <t>rijikai30-02.pdf</t>
  </si>
  <si>
    <t>rijikai30-01.pdf</t>
  </si>
  <si>
    <t>rijikai29-08.pdf</t>
  </si>
  <si>
    <t>rijikai29-07.pdf</t>
  </si>
  <si>
    <t>rijikai29-06.pdf</t>
  </si>
  <si>
    <t>rijikai29-05.pdf</t>
  </si>
  <si>
    <t>rijikai29-04.pdf</t>
  </si>
  <si>
    <t>rijikai29-03.pdf</t>
  </si>
  <si>
    <t>rijikai29-02.pdf</t>
  </si>
  <si>
    <t>rijikai29-01.pdf</t>
  </si>
  <si>
    <t>rijikai28-08.pdf</t>
  </si>
  <si>
    <t>rijikai28-07.pdf</t>
  </si>
  <si>
    <t>rijikai28-06.pdf</t>
  </si>
  <si>
    <t>rijikai28-05.pdf</t>
  </si>
  <si>
    <t>rijikai28-04.pdf</t>
  </si>
  <si>
    <t>rijikai28-03.pdf</t>
  </si>
  <si>
    <t>rijikai28-02.pdf</t>
  </si>
  <si>
    <t>rijikai28-01.pdf</t>
  </si>
  <si>
    <t>rijikai27-08.pdf</t>
  </si>
  <si>
    <t>rijikai27-07.pdf</t>
  </si>
  <si>
    <t>rijikai27-06.pdf</t>
  </si>
  <si>
    <t>rijikai27-05.pdf</t>
  </si>
  <si>
    <t>rijikai27-04.pdf</t>
  </si>
  <si>
    <t>rijikai27-03.pdf</t>
  </si>
  <si>
    <t>rijikai27-02.pdf</t>
  </si>
  <si>
    <t>rijikai27-01.pdf</t>
  </si>
  <si>
    <t>rijikai26-08.pdf</t>
  </si>
  <si>
    <t>rijikai26-07.pdf</t>
  </si>
  <si>
    <t>rijikai26-06.pdf</t>
  </si>
  <si>
    <t>rijikai26-05.pdf</t>
  </si>
  <si>
    <t>rijikai26-04.pdf</t>
  </si>
  <si>
    <t>rijikai26-03.pdf</t>
  </si>
  <si>
    <t>rijikai26-02.pdf</t>
  </si>
  <si>
    <t>rijikai26-01.pdf</t>
  </si>
  <si>
    <t>rijikai25-09.pdf</t>
  </si>
  <si>
    <t>rijikai25-08.pdf</t>
  </si>
  <si>
    <t>rijikai25-07.pdf</t>
  </si>
  <si>
    <t>rijikai25-06.pdf</t>
  </si>
  <si>
    <t>rijikai25-05.pdf</t>
  </si>
  <si>
    <t>rijikai25-04.pdf</t>
  </si>
  <si>
    <t>rijikai25-03.pdf</t>
  </si>
  <si>
    <t>rijikai25-02.pdf</t>
  </si>
  <si>
    <t>rijikai25-rinji.pdf</t>
  </si>
  <si>
    <t>rijikai25-01.pdf</t>
  </si>
  <si>
    <t xml:space="preserve">                &lt;li class="c-link-list__item"&gt;&lt;a class="c-link-list__link pdf" href="[url]/pdf/</t>
  </si>
  <si>
    <t xml:space="preserve"> target=_blank" rel="noopener"&gt;</t>
  </si>
  <si>
    <t>&lt;/a&gt;&lt;/li&gt;</t>
  </si>
  <si>
    <t>平成30年度</t>
    <phoneticPr fontId="1"/>
  </si>
  <si>
    <t>平成29年度</t>
    <phoneticPr fontId="1"/>
  </si>
  <si>
    <t>平成28年度</t>
    <phoneticPr fontId="1"/>
  </si>
  <si>
    <t>平成27年度</t>
    <phoneticPr fontId="1"/>
  </si>
  <si>
    <t>平成26年度</t>
    <phoneticPr fontId="1"/>
  </si>
  <si>
    <t>平成25年度</t>
    <phoneticPr fontId="1"/>
  </si>
  <si>
    <t xml:space="preserve">                &lt;li class="c-link-list__item"&gt;&lt;a class="c-link-list__link pdf" href="[url]/pdf/rijikaiR01-07.pdf" target="_blank" rel="noopener"&gt;第7回　令和2年3月資料送付&lt;/a&gt;&lt;/li&gt;</t>
  </si>
  <si>
    <t xml:space="preserve">                &lt;li class="c-link-list__item"&gt;&lt;a class="c-link-list__link pdf" href="[url]/pdf/rijikaiR01-06.pdf" target="_blank" rel="noopener"&gt;第6回　令和2年1月14日(火)&lt;/a&gt;&lt;/li&gt;</t>
  </si>
  <si>
    <t xml:space="preserve">                &lt;li class="c-link-list__item"&gt;&lt;a class="c-link-list__link pdf" href="[url]/pdf/rijikaiR01-05.pdf" target="_blank" rel="noopener"&gt;第5回　令和元年11月12日(火)&lt;/a&gt;&lt;/li&gt;</t>
  </si>
  <si>
    <t xml:space="preserve">                &lt;li class="c-link-list__item"&gt;&lt;a class="c-link-list__link pdf" href="[url]/pdf/rijikaiR01-04.pdf" target="_blank" rel="noopener"&gt;第4回　令和元年9月10日(火)&lt;/a&gt;&lt;/li&gt;</t>
  </si>
  <si>
    <t xml:space="preserve">                &lt;li class="c-link-list__item"&gt;&lt;a class="c-link-list__link pdf" href="[url]/pdf/rijikaiR01-03_2.pdf" target="_blank" rel="noopener"&gt;第3回　令和元年7月9日(火)&lt;/a&gt;&lt;/li&gt;</t>
  </si>
  <si>
    <t xml:space="preserve">                &lt;li class="c-link-list__item"&gt;&lt;a class="c-link-list__link pdf" href="[url]/pdf/rijikaiR01-02.pdf" target="_blank" rel="noopener"&gt;第2回　令和元年6月11日(火)&lt;/a&gt;&lt;/li&gt;</t>
  </si>
  <si>
    <t xml:space="preserve">                &lt;li class="c-link-list__item"&gt;&lt;a class="c-link-list__link pdf" href="[url]/pdf/rijikaiR01-rinji.pdf" target="_blank" rel="noopener"&gt;臨時　 令和元年5月28日(火)&lt;/a&gt;&lt;/li&gt;</t>
  </si>
  <si>
    <t xml:space="preserve">                &lt;li class="c-link-list__item"&gt;&lt;a class="c-link-list__link pdf" href="[url]/pdf/rijikaiR01-01_2.pdf" target="_blank" rel="noopener"&gt;第1回　平成31年4月23日(火)&lt;/a&gt;&lt;/li&gt;</t>
  </si>
  <si>
    <t xml:space="preserve">                &lt;li class="c-link-list__item"&gt;&lt;a class="c-link-list__link pdf" href="[url]/pdf/rijikai30-08.pdf" target="_blank" rel="noopener"&gt;第8回　平成31年 3月12日(火)&lt;/a&gt;&lt;/li&gt;</t>
  </si>
  <si>
    <t xml:space="preserve">                &lt;li class="c-link-list__item"&gt;&lt;a class="c-link-list__link pdf" href="[url]/pdf/rijikai30-07.pdf" target="_blank" rel="noopener"&gt;第7回　平成31年 2月12日(火)&lt;/a&gt;&lt;/li&gt;</t>
  </si>
  <si>
    <t xml:space="preserve">                &lt;li class="c-link-list__item"&gt;&lt;a class="c-link-list__link pdf" href="[url]/pdf/rijikai30-06.pdf" target="_blank" rel="noopener"&gt;第6回　平成31年 1月 8日(火)&lt;/a&gt;&lt;/li&gt;</t>
  </si>
  <si>
    <t xml:space="preserve">                &lt;li class="c-link-list__item"&gt;&lt;a class="c-link-list__link pdf" href="[url]/pdf/rijikai30-05.pdf" target="_blank" rel="noopener"&gt;第5回　平成30年11月13日(火)&lt;/a&gt;&lt;/li&gt;</t>
  </si>
  <si>
    <t xml:space="preserve">                &lt;li class="c-link-list__item"&gt;&lt;a class="c-link-list__link pdf" href="[url]/pdf/rijikai30-04.pdf" target="_blank" rel="noopener"&gt;第4回　平成30年 9月11日(火)&lt;/a&gt;&lt;/li&gt;</t>
  </si>
  <si>
    <t xml:space="preserve">                &lt;li class="c-link-list__item"&gt;&lt;a class="c-link-list__link pdf" href="[url]/pdf/rijikai30-03.pdf" target="_blank" rel="noopener"&gt;第3回　平成30年 7月10日(火)&lt;/a&gt;&lt;/li&gt;</t>
  </si>
  <si>
    <t xml:space="preserve">                &lt;li class="c-link-list__item"&gt;&lt;a class="c-link-list__link pdf" href="[url]/pdf/rijikai30-02.pdf" target="_blank" rel="noopener"&gt;第2回　平成30年 6月12日(火)&lt;/a&gt;&lt;/li&gt;</t>
  </si>
  <si>
    <t xml:space="preserve">                &lt;li class="c-link-list__item"&gt;&lt;a class="c-link-list__link pdf" href="[url]/pdf/rijikai30-01.pdf" target="_blank" rel="noopener"&gt;第1回　平成30年 4月24日(火)&lt;/a&gt;&lt;/li&gt;</t>
  </si>
  <si>
    <t xml:space="preserve">                &lt;li class="c-link-list__item"&gt;&lt;a class="c-link-list__link pdf" href="[url]/pdf/rijikai29-08.pdf" target="_blank" rel="noopener"&gt;第8回　平成30年 3月13日(火)&lt;/a&gt;&lt;/li&gt;</t>
  </si>
  <si>
    <t xml:space="preserve">                &lt;li class="c-link-list__item"&gt;&lt;a class="c-link-list__link pdf" href="[url]/pdf/rijikai29-07.pdf" target="_blank" rel="noopener"&gt;第7回　平成30年 2月13日(火)&lt;/a&gt;&lt;/li&gt;</t>
  </si>
  <si>
    <t xml:space="preserve">                &lt;li class="c-link-list__item"&gt;&lt;a class="c-link-list__link pdf" href="[url]/pdf/rijikai29-06.pdf" target="_blank" rel="noopener"&gt;第6回　平成30年 1月 9日(火)&lt;/a&gt;&lt;/li&gt;</t>
  </si>
  <si>
    <t xml:space="preserve">                &lt;li class="c-link-list__item"&gt;&lt;a class="c-link-list__link pdf" href="[url]/pdf/rijikai29-05.pdf" target="_blank" rel="noopener"&gt;第5回　平成29年11月14日(火)&lt;/a&gt;&lt;/li&gt;</t>
  </si>
  <si>
    <t xml:space="preserve">                &lt;li class="c-link-list__item"&gt;&lt;a class="c-link-list__link pdf" href="[url]/pdf/rijikai29-04.pdf" target="_blank" rel="noopener"&gt;第4回　平成29年 9月12日(火)&lt;/a&gt;&lt;/li&gt;</t>
  </si>
  <si>
    <t xml:space="preserve">                &lt;li class="c-link-list__item"&gt;&lt;a class="c-link-list__link pdf" href="[url]/pdf/rijikai29-03.pdf" target="_blank" rel="noopener"&gt;第3回　平成29年 7月11日(火)&lt;/a&gt;&lt;/li&gt;</t>
  </si>
  <si>
    <t xml:space="preserve">                &lt;li class="c-link-list__item"&gt;&lt;a class="c-link-list__link pdf" href="[url]/pdf/rijikai29-02.pdf" target="_blank" rel="noopener"&gt;第2回　平成29年 6月13日(火)&lt;/a&gt;&lt;/li&gt;</t>
  </si>
  <si>
    <t xml:space="preserve">                &lt;li class="c-link-list__item"&gt;&lt;a class="c-link-list__link pdf" href="[url]/pdf/rijikai29-01.pdf" target="_blank" rel="noopener"&gt;第1回　平成29年 4月25日(火)&lt;/a&gt;&lt;/li&gt;</t>
  </si>
  <si>
    <t xml:space="preserve">                &lt;li class="c-link-list__item"&gt;&lt;a class="c-link-list__link pdf" href="[url]/pdf/rijikai28-08.pdf" target="_blank" rel="noopener"&gt;第8回　平成29年 3月14日(火)&lt;/a&gt;&lt;/li&gt;</t>
  </si>
  <si>
    <t xml:space="preserve">                &lt;li class="c-link-list__item"&gt;&lt;a class="c-link-list__link pdf" href="[url]/pdf/rijikai28-07.pdf" target="_blank" rel="noopener"&gt;第7回　平成29年 2月14日(火)&lt;/a&gt;&lt;/li&gt;</t>
  </si>
  <si>
    <t xml:space="preserve">                &lt;li class="c-link-list__item"&gt;&lt;a class="c-link-list__link pdf" href="[url]/pdf/rijikai28-06.pdf" target="_blank" rel="noopener"&gt;第6回　平成29年 1月10日(火)&lt;/a&gt;&lt;/li&gt;</t>
  </si>
  <si>
    <t xml:space="preserve">                &lt;li class="c-link-list__item"&gt;&lt;a class="c-link-list__link pdf" href="[url]/pdf/rijikai28-05.pdf" target="_blank" rel="noopener"&gt;第5回　平成28年11月 8日(火)&lt;/a&gt;&lt;/li&gt;</t>
  </si>
  <si>
    <t xml:space="preserve">                &lt;li class="c-link-list__item"&gt;&lt;a class="c-link-list__link pdf" href="[url]/pdf/rijikai28-04.pdf" target="_blank" rel="noopener"&gt;第4回　平成28年 9月13日(火)&lt;/a&gt;&lt;/li&gt;</t>
  </si>
  <si>
    <t xml:space="preserve">                &lt;li class="c-link-list__item"&gt;&lt;a class="c-link-list__link pdf" href="[url]/pdf/rijikai28-03.pdf" target="_blank" rel="noopener"&gt;第3回　平成28年 7月12日(火)&lt;/a&gt;&lt;/li&gt;</t>
  </si>
  <si>
    <t xml:space="preserve">                &lt;li class="c-link-list__item"&gt;&lt;a class="c-link-list__link pdf" href="[url]/pdf/rijikai28-02.pdf" target="_blank" rel="noopener"&gt;第2回　平成28年 6月14日(火)&lt;/a&gt;&lt;/li&gt;</t>
  </si>
  <si>
    <t xml:space="preserve">                &lt;li class="c-link-list__item"&gt;&lt;a class="c-link-list__link pdf" href="[url]/pdf/rijikai28-01.pdf" target="_blank" rel="noopener"&gt;第1回　平成28年 4月26日(火)&lt;/a&gt;&lt;/li&gt;</t>
  </si>
  <si>
    <t xml:space="preserve">                &lt;li class="c-link-list__item"&gt;&lt;a class="c-link-list__link pdf" href="[url]/pdf/rijikai27-08.pdf" target="_blank" rel="noopener"&gt;第8回　平成28年 3月 8日(火)&lt;/a&gt;&lt;/li&gt;</t>
  </si>
  <si>
    <t xml:space="preserve">                &lt;li class="c-link-list__item"&gt;&lt;a class="c-link-list__link pdf" href="[url]/pdf/rijikai27-07.pdf" target="_blank" rel="noopener"&gt;第7回　平成28年 2月 9日(火)&lt;/a&gt;&lt;/li&gt;</t>
  </si>
  <si>
    <t xml:space="preserve">                &lt;li class="c-link-list__item"&gt;&lt;a class="c-link-list__link pdf" href="[url]/pdf/rijikai27-06.pdf" target="_blank" rel="noopener"&gt;第6回　平成28年 1月12日(火)&lt;/a&gt;&lt;/li&gt;</t>
  </si>
  <si>
    <t xml:space="preserve">                &lt;li class="c-link-list__item"&gt;&lt;a class="c-link-list__link pdf" href="[url]/pdf/rijikai27-05.pdf" target="_blank" rel="noopener"&gt;第5回　平成27年11月10日(火)&lt;/a&gt;&lt;/li&gt;</t>
  </si>
  <si>
    <t xml:space="preserve">                &lt;li class="c-link-list__item"&gt;&lt;a class="c-link-list__link pdf" href="[url]/pdf/rijikai27-04.pdf" target="_blank" rel="noopener"&gt;第4回　平成27年 9月 4日(火)&lt;/a&gt;&lt;/li&gt;</t>
  </si>
  <si>
    <t xml:space="preserve">                &lt;li class="c-link-list__item"&gt;&lt;a class="c-link-list__link pdf" href="[url]/pdf/rijikai27-03.pdf" target="_blank" rel="noopener"&gt;第3回　平成27年 7月14日(火)&lt;/a&gt;&lt;/li&gt;</t>
  </si>
  <si>
    <t xml:space="preserve">                &lt;li class="c-link-list__item"&gt;&lt;a class="c-link-list__link pdf" href="[url]/pdf/rijikai27-02.pdf" target="_blank" rel="noopener"&gt;第2回　平成27年 6月 9日(火)&lt;/a&gt;&lt;/li&gt;</t>
  </si>
  <si>
    <t xml:space="preserve">                &lt;li class="c-link-list__item"&gt;&lt;a class="c-link-list__link pdf" href="[url]/pdf/rijikai27-01.pdf" target="_blank" rel="noopener"&gt;第1回　平成27年 4月28日(火)&lt;/a&gt;&lt;/li&gt;</t>
  </si>
  <si>
    <t xml:space="preserve">                &lt;li class="c-link-list__item"&gt;&lt;a class="c-link-list__link pdf" href="[url]/pdf/rijikai26-08.pdf" target="_blank" rel="noopener"&gt;第8回　平成27年 3月10日(火)&lt;/a&gt;&lt;/li&gt;</t>
  </si>
  <si>
    <t xml:space="preserve">                &lt;li class="c-link-list__item"&gt;&lt;a class="c-link-list__link pdf" href="[url]/pdf/rijikai26-07.pdf" target="_blank" rel="noopener"&gt;第7回　平成27年 2月10日(火)&lt;/a&gt;&lt;/li&gt;</t>
  </si>
  <si>
    <t xml:space="preserve">                &lt;li class="c-link-list__item"&gt;&lt;a class="c-link-list__link pdf" href="[url]/pdf/rijikai26-06.pdf" target="_blank" rel="noopener"&gt;第6回　平成27年 1月13日(火)&lt;/a&gt;&lt;/li&gt;</t>
  </si>
  <si>
    <t xml:space="preserve">                &lt;li class="c-link-list__item"&gt;&lt;a class="c-link-list__link pdf" href="[url]/pdf/rijikai26-05.pdf" target="_blank" rel="noopener"&gt;第5回　平成26年11月11日(火)&lt;/a&gt;&lt;/li&gt;</t>
  </si>
  <si>
    <t xml:space="preserve">                &lt;li class="c-link-list__item"&gt;&lt;a class="c-link-list__link pdf" href="[url]/pdf/rijikai26-04.pdf" target="_blank" rel="noopener"&gt;第4回　平成26年 9月 9日(火)&lt;/a&gt;&lt;/li&gt;</t>
  </si>
  <si>
    <t xml:space="preserve">                &lt;li class="c-link-list__item"&gt;&lt;a class="c-link-list__link pdf" href="[url]/pdf/rijikai26-03.pdf" target="_blank" rel="noopener"&gt;第3回　平成26年 7月 8日(火)&lt;/a&gt;&lt;/li&gt;</t>
  </si>
  <si>
    <t xml:space="preserve">                &lt;li class="c-link-list__item"&gt;&lt;a class="c-link-list__link pdf" href="[url]/pdf/rijikai26-02.pdf" target="_blank" rel="noopener"&gt;第2回　平成26年 6月10日(火)&lt;/a&gt;&lt;/li&gt;</t>
  </si>
  <si>
    <t xml:space="preserve">                &lt;li class="c-link-list__item"&gt;&lt;a class="c-link-list__link pdf" href="[url]/pdf/rijikai26-01.pdf" target="_blank" rel="noopener"&gt;第1回　平成26年 4月22日(火)&lt;/a&gt;&lt;/li&gt;</t>
  </si>
  <si>
    <t xml:space="preserve">                &lt;li class="c-link-list__item"&gt;&lt;a class="c-link-list__link pdf" href="[url]/pdf/rijikai25-09.pdf" target="_blank" rel="noopener"&gt;第9回　平成26年 3月11日(火)&lt;/a&gt;&lt;/li&gt;</t>
  </si>
  <si>
    <t xml:space="preserve">                &lt;li class="c-link-list__item"&gt;&lt;a class="c-link-list__link pdf" href="[url]/pdf/rijikai25-08.pdf" target="_blank" rel="noopener"&gt;第8回　平成26年 2月 4日(火)&lt;/a&gt;&lt;/li&gt;</t>
  </si>
  <si>
    <t xml:space="preserve">                &lt;li class="c-link-list__item"&gt;&lt;a class="c-link-list__link pdf" href="[url]/pdf/rijikai25-07.pdf" target="_blank" rel="noopener"&gt;第7回　平成26年 1月14日(火)&lt;/a&gt;&lt;/li&gt;</t>
  </si>
  <si>
    <t xml:space="preserve">                &lt;li class="c-link-list__item"&gt;&lt;a class="c-link-list__link pdf" href="[url]/pdf/rijikai25-06.pdf" target="_blank" rel="noopener"&gt;第6回　平成25年11月12日(火)&lt;/a&gt;&lt;/li&gt;</t>
  </si>
  <si>
    <t xml:space="preserve">                &lt;li class="c-link-list__item"&gt;&lt;a class="c-link-list__link pdf" href="[url]/pdf/rijikai25-05.pdf" target="_blank" rel="noopener"&gt;第5回　平成25年10月 8日(火)&lt;/a&gt;&lt;/li&gt;</t>
  </si>
  <si>
    <t xml:space="preserve">                &lt;li class="c-link-list__item"&gt;&lt;a class="c-link-list__link pdf" href="[url]/pdf/rijikai25-04.pdf" target="_blank" rel="noopener"&gt;第4回　平成25年 9月 3日(火)&lt;/a&gt;&lt;/li&gt;</t>
  </si>
  <si>
    <t xml:space="preserve">                &lt;li class="c-link-list__item"&gt;&lt;a class="c-link-list__link pdf" href="[url]/pdf/rijikai25-03.pdf" target="_blank" rel="noopener"&gt;第3回　平成25年 7月 9日(火)&lt;/a&gt;&lt;/li&gt;</t>
  </si>
  <si>
    <t xml:space="preserve">                &lt;li class="c-link-list__item"&gt;&lt;a class="c-link-list__link pdf" href="[url]/pdf/rijikai25-02.pdf" target="_blank" rel="noopener"&gt;第2回　平成25年 6月11日(火)&lt;/a&gt;&lt;/li&gt;</t>
  </si>
  <si>
    <t xml:space="preserve">                &lt;li class="c-link-list__item"&gt;&lt;a class="c-link-list__link pdf" href="[url]/pdf/rijikai25-rinji.pdf" target="_blank" rel="noopener"&gt;臨時　 平成25年 5月 23日(火)&lt;/a&gt;&lt;/li&gt;</t>
  </si>
  <si>
    <t xml:space="preserve">                &lt;li class="c-link-list__item"&gt;&lt;a class="c-link-list__link pdf" href="[url]/pdf/rijikai25-01.pdf" target="_blank" rel="noopener"&gt;第1回　平成25年 4月30日(火)&lt;/a&gt;&lt;/li&gt;</t>
  </si>
  <si>
    <t>soukaiR01-02.pdf</t>
  </si>
  <si>
    <t>soukaiR01-01.pdf</t>
  </si>
  <si>
    <t>soukai30-02.pdf</t>
  </si>
  <si>
    <t>soukai30-01.pdf</t>
  </si>
  <si>
    <t>soukai29-02.pdf</t>
  </si>
  <si>
    <t>soukai29-01.pdf</t>
  </si>
  <si>
    <t>soukai28-02.pdf</t>
  </si>
  <si>
    <t>soukai28-01.pdf</t>
  </si>
  <si>
    <t>soukai27-02.pdf</t>
  </si>
  <si>
    <t>soukai27-01.pdf</t>
  </si>
  <si>
    <t>soukai26-02.pdf</t>
  </si>
  <si>
    <t>soukai26-01.pdf</t>
  </si>
  <si>
    <t>soukai25-02.pdf</t>
  </si>
  <si>
    <t>soukai25-01.pdf</t>
  </si>
  <si>
    <t>" target=_blank" rel="noopener"&gt;</t>
    <phoneticPr fontId="1"/>
  </si>
  <si>
    <t>平成25年度</t>
    <phoneticPr fontId="1"/>
  </si>
  <si>
    <t xml:space="preserve">                &lt;li class="c-link-list__item"&gt;&lt;a class="c-link-list__link pdf" href="[url]/pdf/soukaiR01-02.pdf" target="_blank" rel="noopener"&gt;第2回定期総会　　　令和2年3月25日(火)&lt;/a&gt;&lt;/li&gt;</t>
  </si>
  <si>
    <t xml:space="preserve">                &lt;li class="c-link-list__item"&gt;&lt;a class="c-link-list__link pdf" href="[url]/pdf/soukaiR01-01.pdf" target="_blank" rel="noopener"&gt;第7期定期総会　　　令和元年5月28日(火)&lt;/a&gt;&lt;/li&gt;</t>
  </si>
  <si>
    <t xml:space="preserve">                &lt;li class="c-link-list__item"&gt;&lt;a class="c-link-list__link pdf" href="[url]/pdf/soukai30-02.pdf" target="_blank" rel="noopener"&gt;第2回定期総会　　　平成31年2月26日(火)&lt;/a&gt;&lt;/li&gt;</t>
  </si>
  <si>
    <t xml:space="preserve">                &lt;li class="c-link-list__item"&gt;&lt;a class="c-link-list__link pdf" href="[url]/pdf/soukai30-01.pdf" target="_blank" rel="noopener"&gt;第6期定期総会　　　平成30年5月29日(火)&lt;/a&gt;&lt;/li&gt;</t>
  </si>
  <si>
    <t xml:space="preserve">                &lt;li class="c-link-list__item"&gt;&lt;a class="c-link-list__link pdf" href="[url]/pdf/soukai29-02.pdf" target="_blank" rel="noopener"&gt;第2回定期総会　　　平成30年2月27日(火)&lt;/a&gt;&lt;/li&gt;</t>
  </si>
  <si>
    <t xml:space="preserve">                &lt;li class="c-link-list__item"&gt;&lt;a class="c-link-list__link pdf" href="[url]/pdf/soukai29-01.pdf" target="_blank" rel="noopener"&gt;第5期定期総会　　　平成29年5月23日(火)&lt;/a&gt;&lt;/li&gt;</t>
  </si>
  <si>
    <t xml:space="preserve">                &lt;li class="c-link-list__item"&gt;&lt;a class="c-link-list__link pdf" href="[url]/pdf/soukai28-02.pdf" target="_blank" rel="noopener"&gt;第2回定期総会　　　平成29年2月28日(火)&lt;/a&gt;&lt;/li&gt;</t>
  </si>
  <si>
    <t xml:space="preserve">                &lt;li class="c-link-list__item"&gt;&lt;a class="c-link-list__link pdf" href="[url]/pdf/soukai28-01.pdf" target="_blank" rel="noopener"&gt;第4期定期総会　　　平成28年5月31日(火)&lt;/a&gt;&lt;/li&gt;</t>
  </si>
  <si>
    <t xml:space="preserve">                &lt;li class="c-link-list__item"&gt;&lt;a class="c-link-list__link pdf" href="[url]/pdf/soukai27-02.pdf" target="_blank" rel="noopener"&gt;第2回定期総会　　　平成28年2月23日(火)&lt;/a&gt;&lt;/li&gt;</t>
  </si>
  <si>
    <t xml:space="preserve">                &lt;li class="c-link-list__item"&gt;&lt;a class="c-link-list__link pdf" href="[url]/pdf/soukai27-01.pdf" target="_blank" rel="noopener"&gt;第3期定期総会　　　平成27年5月26日(火)&lt;/a&gt;&lt;/li&gt;</t>
  </si>
  <si>
    <t xml:space="preserve">                &lt;li class="c-link-list__item"&gt;&lt;a class="c-link-list__link pdf" href="[url]/pdf/soukai26-02.pdf" target="_blank" rel="noopener"&gt;第2回定期総会　　　平成27年2月24日(火)&lt;/a&gt;&lt;/li&gt;</t>
  </si>
  <si>
    <t xml:space="preserve">                &lt;li class="c-link-list__item"&gt;&lt;a class="c-link-list__link pdf" href="[url]/pdf/soukai26-01.pdf" target="_blank" rel="noopener"&gt;第2期定期総会　　　平成26年5月27日(火)&lt;/a&gt;&lt;/li&gt;</t>
  </si>
  <si>
    <t xml:space="preserve">                &lt;li class="c-link-list__item"&gt;&lt;a class="c-link-list__link pdf" href="[url]/pdf/soukai25-02.pdf" target="_blank" rel="noopener"&gt;第2回定期総会　　　平成26年2月25日(火)&lt;/a&gt;&lt;/li&gt;</t>
  </si>
  <si>
    <t xml:space="preserve">                &lt;li class="c-link-list__item"&gt;&lt;a class="c-link-list__link pdf" href="[url]/pdf/soukai25-01.pdf" target="_blank" rel="noopener"&gt;第1期定期総会　　　平成25年5月27日(火)&lt;/a&gt;&lt;/li&gt;</t>
  </si>
  <si>
    <t>2019hyoushou.pdf</t>
  </si>
  <si>
    <t>2018hyoushou.pdf</t>
  </si>
  <si>
    <t>2017hyoushou.pdf</t>
  </si>
  <si>
    <t>2016hyoushou.pdf</t>
  </si>
  <si>
    <t>2015hyoushou.pdf</t>
  </si>
  <si>
    <t>2014hyoushou.pdf</t>
  </si>
  <si>
    <t>2013hyoushou.pdf</t>
  </si>
  <si>
    <t>" target="_blank" rel="noopener"&gt;</t>
    <phoneticPr fontId="1"/>
  </si>
  <si>
    <t xml:space="preserve">                &lt;li class="c-link-list__item"&gt;&lt;a class="c-link-list__link pdf" href="[url]/pdf/2019hyoushou.pdf" target="_blank" rel="noopener"&gt;令和元年度 表彰者一覧&lt;/a&gt;&lt;/li&gt;</t>
  </si>
  <si>
    <t xml:space="preserve">                &lt;li class="c-link-list__item"&gt;&lt;a class="c-link-list__link pdf" href="[url]/pdf/2018hyoushou.pdf" target="_blank" rel="noopener"&gt;平成30年度 表彰者一覧&lt;/a&gt;&lt;/li&gt;</t>
  </si>
  <si>
    <t xml:space="preserve">                &lt;li class="c-link-list__item"&gt;&lt;a class="c-link-list__link pdf" href="[url]/pdf/2017hyoushou.pdf" target="_blank" rel="noopener"&gt;平成29年度 表彰者一覧&lt;/a&gt;&lt;/li&gt;</t>
  </si>
  <si>
    <t xml:space="preserve">                &lt;li class="c-link-list__item"&gt;&lt;a class="c-link-list__link pdf" href="[url]/pdf/2016hyoushou.pdf" target="_blank" rel="noopener"&gt;平成28年度 表彰者一覧&lt;/a&gt;&lt;/li&gt;</t>
  </si>
  <si>
    <t xml:space="preserve">                &lt;li class="c-link-list__item"&gt;&lt;a class="c-link-list__link pdf" href="[url]/pdf/2015hyoushou.pdf" target="_blank" rel="noopener"&gt;平成27年度 表彰者一覧&lt;/a&gt;&lt;/li&gt;</t>
  </si>
  <si>
    <t xml:space="preserve">                &lt;li class="c-link-list__item"&gt;&lt;a class="c-link-list__link pdf" href="[url]/pdf/2014hyoushou.pdf" target="_blank" rel="noopener"&gt;平成26年度 表彰者一覧&lt;/a&gt;&lt;/li&gt;</t>
  </si>
  <si>
    <t xml:space="preserve">                &lt;li class="c-link-list__item"&gt;&lt;a class="c-link-list__link pdf" href="[url]/pdf/2013hyoushou.pdf" target="_blank" rel="noopener"&gt;平成25年度 表彰者一覧&lt;/a&gt;&lt;/li&gt;</t>
  </si>
  <si>
    <t>2019kaiinnidou.pdf</t>
  </si>
  <si>
    <t>2018kaiinnidou.pdf</t>
  </si>
  <si>
    <t>2017kaiinnidou.pdf</t>
  </si>
  <si>
    <t>2016kaiinnidou.pdf</t>
  </si>
  <si>
    <t>2015kaiinnidou.pdf</t>
  </si>
  <si>
    <t>2014kaiinnidou.pdf</t>
  </si>
  <si>
    <t>2013kaiinnidou.pdf</t>
  </si>
  <si>
    <t>" target="_blank" rel="noopener"&gt;</t>
    <phoneticPr fontId="1"/>
  </si>
  <si>
    <t xml:space="preserve">                &lt;li class="c-link-list__item"&gt;&lt;a class="c-link-list__link pdf" href="[url]/pdf/2019kaiinnidou.pdf" target="_blank" rel="noopener"&gt;令和元年度 会員等の異動状況&lt;/a&gt;&lt;/li&gt;</t>
  </si>
  <si>
    <t xml:space="preserve">                &lt;li class="c-link-list__item"&gt;&lt;a class="c-link-list__link pdf" href="[url]/pdf/2018kaiinnidou.pdf" target="_blank" rel="noopener"&gt;平成30年度 会員等の異動状況&lt;/a&gt;&lt;/li&gt;</t>
  </si>
  <si>
    <t xml:space="preserve">                &lt;li class="c-link-list__item"&gt;&lt;a class="c-link-list__link pdf" href="[url]/pdf/2017kaiinnidou.pdf" target="_blank" rel="noopener"&gt;平成29年度 会員等の異動状況&lt;/a&gt;&lt;/li&gt;</t>
  </si>
  <si>
    <t xml:space="preserve">                &lt;li class="c-link-list__item"&gt;&lt;a class="c-link-list__link pdf" href="[url]/pdf/2016kaiinnidou.pdf" target="_blank" rel="noopener"&gt;平成28年度 会員等の異動状況&lt;/a&gt;&lt;/li&gt;</t>
  </si>
  <si>
    <t xml:space="preserve">                &lt;li class="c-link-list__item"&gt;&lt;a class="c-link-list__link pdf" href="[url]/pdf/2015kaiinnidou.pdf" target="_blank" rel="noopener"&gt;平成27年度 会員等の異動状況&lt;/a&gt;&lt;/li&gt;</t>
  </si>
  <si>
    <t xml:space="preserve">                &lt;li class="c-link-list__item"&gt;&lt;a class="c-link-list__link pdf" href="[url]/pdf/2014kaiinnidou.pdf" target="_blank" rel="noopener"&gt;平成26年度 会員等の異動状況&lt;/a&gt;&lt;/li&gt;</t>
  </si>
  <si>
    <t xml:space="preserve">                &lt;li class="c-link-list__item"&gt;&lt;a class="c-link-list__link pdf" href="[url]/pdf/2013kaiinnidou.pdf" target="_blank" rel="noopener"&gt;平成25年度 会員等の異動状況&lt;/a&gt;&lt;/li&gt;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</si>
</sst>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ＭＳ Ｐゴシック"/>
      <family val="2"/>
      <scheme val="minor"/>
    </font>
    <font>
      <sz val="6"/>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Font="1"/>
    <xf numFmtId="0" fontId="0" fillId="2" borderId="0" xfId="0" applyFont="1" applyFill="1"/>
    <xf numFmtId="0" fontId="0" fillId="2" borderId="0" xfId="0" applyFill="1"/>
    <xf numFmtId="0" fontId="0" fillId="0" borderId="0" xfId="0" quotePrefix="1"/>
    <xf numFmtId="0" fontId="0" fillId="0" borderId="0" xfId="0" applyFill="1"/>
    <xf numFmtId="0" fontId="0" fillId="3" borderId="0" xfId="0" applyFill="1"/>
    <xf numFmtId="0" fontId="0" fillId="4" borderId="0" xfId="0" applyFont="1" applyFill="1"/>
    <xf numFmtId="0" fontId="0" fillId="4" borderId="0" xfId="0" applyFill="1"/>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3"/>
  <sheetViews>
    <sheetView workbookViewId="0">
      <selection activeCell="F24" sqref="F24"/>
    </sheetView>
  </sheetViews>
  <sheetFormatPr defaultRowHeight="13.5" x14ac:dyDescent="0.15"/>
  <cols>
    <col min="2" max="2" width="15.75" customWidth="1"/>
    <col min="3" max="3" width="31.875" customWidth="1"/>
  </cols>
  <sheetData>
    <row r="1" spans="1:4" x14ac:dyDescent="0.15">
      <c r="A1" t="s">
        <v>607</v>
      </c>
    </row>
    <row r="2" spans="1:4" x14ac:dyDescent="0.15">
      <c r="A2" s="3" t="s">
        <v>564</v>
      </c>
      <c r="B2" s="3"/>
      <c r="C2" s="3"/>
      <c r="D2" s="3"/>
    </row>
    <row r="3" spans="1:4" x14ac:dyDescent="0.15">
      <c r="A3" t="s">
        <v>464</v>
      </c>
      <c r="C3" s="5" t="s">
        <v>465</v>
      </c>
      <c r="D3" s="5"/>
    </row>
    <row r="5" spans="1:4" x14ac:dyDescent="0.15">
      <c r="A5" t="s">
        <v>608</v>
      </c>
    </row>
    <row r="6" spans="1:4" x14ac:dyDescent="0.15">
      <c r="B6" t="s">
        <v>609</v>
      </c>
      <c r="C6" s="3" t="s">
        <v>611</v>
      </c>
    </row>
    <row r="7" spans="1:4" x14ac:dyDescent="0.15">
      <c r="B7" t="s">
        <v>610</v>
      </c>
      <c r="C7" s="3" t="s">
        <v>612</v>
      </c>
    </row>
    <row r="9" spans="1:4" x14ac:dyDescent="0.15">
      <c r="A9" t="s">
        <v>619</v>
      </c>
      <c r="C9" s="3" t="s">
        <v>620</v>
      </c>
    </row>
    <row r="11" spans="1:4" x14ac:dyDescent="0.15">
      <c r="A11" t="s">
        <v>613</v>
      </c>
      <c r="C11" s="3" t="s">
        <v>614</v>
      </c>
    </row>
    <row r="12" spans="1:4" x14ac:dyDescent="0.15">
      <c r="B12" t="s">
        <v>615</v>
      </c>
      <c r="C12" s="3" t="s">
        <v>616</v>
      </c>
    </row>
    <row r="13" spans="1:4" x14ac:dyDescent="0.15">
      <c r="B13" t="s">
        <v>617</v>
      </c>
      <c r="C13" s="3" t="s">
        <v>618</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07"/>
  <sheetViews>
    <sheetView topLeftCell="A4" workbookViewId="0">
      <selection activeCell="A28" sqref="A28"/>
    </sheetView>
  </sheetViews>
  <sheetFormatPr defaultRowHeight="13.5" x14ac:dyDescent="0.15"/>
  <cols>
    <col min="1" max="1" width="46.75" customWidth="1"/>
    <col min="2" max="2" width="45.625" customWidth="1"/>
    <col min="3" max="3" width="68.75" customWidth="1"/>
  </cols>
  <sheetData>
    <row r="1" spans="1:3" x14ac:dyDescent="0.15">
      <c r="A1" s="3" t="s">
        <v>117</v>
      </c>
      <c r="B1" s="3"/>
      <c r="C1" s="3"/>
    </row>
    <row r="2" spans="1:3" x14ac:dyDescent="0.15">
      <c r="A2" t="s">
        <v>317</v>
      </c>
      <c r="B2" s="3" t="s">
        <v>118</v>
      </c>
    </row>
    <row r="3" spans="1:3" x14ac:dyDescent="0.15">
      <c r="A3" t="s">
        <v>318</v>
      </c>
      <c r="B3" s="3" t="s">
        <v>119</v>
      </c>
    </row>
    <row r="5" spans="1:3" x14ac:dyDescent="0.15">
      <c r="A5" t="s">
        <v>121</v>
      </c>
      <c r="B5" t="s">
        <v>622</v>
      </c>
      <c r="C5" t="s">
        <v>122</v>
      </c>
    </row>
    <row r="6" spans="1:3" x14ac:dyDescent="0.15">
      <c r="A6" s="3" t="s">
        <v>120</v>
      </c>
      <c r="B6" s="3"/>
      <c r="C6" s="3"/>
    </row>
    <row r="7" spans="1:3" x14ac:dyDescent="0.15">
      <c r="A7" t="s">
        <v>123</v>
      </c>
      <c r="B7" t="s">
        <v>623</v>
      </c>
      <c r="C7" t="s">
        <v>124</v>
      </c>
    </row>
    <row r="8" spans="1:3" x14ac:dyDescent="0.15">
      <c r="A8" t="s">
        <v>123</v>
      </c>
      <c r="B8" t="s">
        <v>624</v>
      </c>
      <c r="C8" t="s">
        <v>125</v>
      </c>
    </row>
    <row r="9" spans="1:3" x14ac:dyDescent="0.15">
      <c r="A9" t="s">
        <v>123</v>
      </c>
      <c r="B9" t="s">
        <v>625</v>
      </c>
      <c r="C9" t="s">
        <v>126</v>
      </c>
    </row>
    <row r="10" spans="1:3" x14ac:dyDescent="0.15">
      <c r="A10" t="s">
        <v>127</v>
      </c>
      <c r="B10" t="s">
        <v>626</v>
      </c>
      <c r="C10" t="s">
        <v>128</v>
      </c>
    </row>
    <row r="11" spans="1:3" x14ac:dyDescent="0.15">
      <c r="A11" t="s">
        <v>129</v>
      </c>
      <c r="B11" t="s">
        <v>627</v>
      </c>
      <c r="C11" t="s">
        <v>130</v>
      </c>
    </row>
    <row r="12" spans="1:3" x14ac:dyDescent="0.15">
      <c r="A12" t="s">
        <v>131</v>
      </c>
      <c r="B12" t="s">
        <v>628</v>
      </c>
      <c r="C12" t="s">
        <v>132</v>
      </c>
    </row>
    <row r="13" spans="1:3" x14ac:dyDescent="0.15">
      <c r="A13" t="s">
        <v>133</v>
      </c>
      <c r="B13" t="s">
        <v>629</v>
      </c>
      <c r="C13" t="s">
        <v>134</v>
      </c>
    </row>
    <row r="14" spans="1:3" x14ac:dyDescent="0.15">
      <c r="A14" t="s">
        <v>135</v>
      </c>
      <c r="B14" t="s">
        <v>630</v>
      </c>
      <c r="C14" t="s">
        <v>136</v>
      </c>
    </row>
    <row r="15" spans="1:3" x14ac:dyDescent="0.15">
      <c r="A15" t="s">
        <v>137</v>
      </c>
      <c r="B15" t="s">
        <v>631</v>
      </c>
      <c r="C15" t="s">
        <v>138</v>
      </c>
    </row>
    <row r="16" spans="1:3" x14ac:dyDescent="0.15">
      <c r="A16" t="s">
        <v>139</v>
      </c>
      <c r="B16" t="s">
        <v>632</v>
      </c>
      <c r="C16" t="s">
        <v>140</v>
      </c>
    </row>
    <row r="17" spans="1:3" x14ac:dyDescent="0.15">
      <c r="A17" t="s">
        <v>141</v>
      </c>
      <c r="B17" t="s">
        <v>633</v>
      </c>
      <c r="C17" t="s">
        <v>142</v>
      </c>
    </row>
    <row r="18" spans="1:3" x14ac:dyDescent="0.15">
      <c r="A18" t="s">
        <v>143</v>
      </c>
      <c r="B18" t="s">
        <v>634</v>
      </c>
      <c r="C18" t="s">
        <v>144</v>
      </c>
    </row>
    <row r="19" spans="1:3" x14ac:dyDescent="0.15">
      <c r="A19" t="s">
        <v>145</v>
      </c>
      <c r="B19" t="s">
        <v>635</v>
      </c>
      <c r="C19" t="s">
        <v>146</v>
      </c>
    </row>
    <row r="20" spans="1:3" x14ac:dyDescent="0.15">
      <c r="A20" t="s">
        <v>147</v>
      </c>
      <c r="B20" t="s">
        <v>636</v>
      </c>
      <c r="C20" t="s">
        <v>148</v>
      </c>
    </row>
    <row r="21" spans="1:3" x14ac:dyDescent="0.15">
      <c r="A21" t="s">
        <v>149</v>
      </c>
      <c r="B21" t="s">
        <v>637</v>
      </c>
      <c r="C21" t="s">
        <v>150</v>
      </c>
    </row>
    <row r="22" spans="1:3" x14ac:dyDescent="0.15">
      <c r="A22" t="s">
        <v>151</v>
      </c>
      <c r="B22" t="s">
        <v>638</v>
      </c>
      <c r="C22" t="s">
        <v>152</v>
      </c>
    </row>
    <row r="23" spans="1:3" x14ac:dyDescent="0.15">
      <c r="A23" t="s">
        <v>153</v>
      </c>
      <c r="B23" t="s">
        <v>639</v>
      </c>
      <c r="C23" t="s">
        <v>154</v>
      </c>
    </row>
    <row r="24" spans="1:3" x14ac:dyDescent="0.15">
      <c r="A24" t="s">
        <v>155</v>
      </c>
      <c r="B24" t="s">
        <v>640</v>
      </c>
      <c r="C24" t="s">
        <v>154</v>
      </c>
    </row>
    <row r="25" spans="1:3" x14ac:dyDescent="0.15">
      <c r="A25" t="s">
        <v>156</v>
      </c>
      <c r="B25" t="s">
        <v>641</v>
      </c>
      <c r="C25" t="s">
        <v>157</v>
      </c>
    </row>
    <row r="26" spans="1:3" x14ac:dyDescent="0.15">
      <c r="A26" t="s">
        <v>158</v>
      </c>
      <c r="B26" t="s">
        <v>642</v>
      </c>
      <c r="C26" t="s">
        <v>159</v>
      </c>
    </row>
    <row r="27" spans="1:3" x14ac:dyDescent="0.15">
      <c r="A27" t="s">
        <v>160</v>
      </c>
      <c r="B27" t="s">
        <v>643</v>
      </c>
      <c r="C27" t="s">
        <v>161</v>
      </c>
    </row>
    <row r="28" spans="1:3" x14ac:dyDescent="0.15">
      <c r="A28" t="s">
        <v>162</v>
      </c>
      <c r="B28" t="s">
        <v>644</v>
      </c>
      <c r="C28" t="s">
        <v>163</v>
      </c>
    </row>
    <row r="29" spans="1:3" x14ac:dyDescent="0.15">
      <c r="A29" t="s">
        <v>156</v>
      </c>
      <c r="B29" t="s">
        <v>645</v>
      </c>
      <c r="C29" t="s">
        <v>164</v>
      </c>
    </row>
    <row r="30" spans="1:3" x14ac:dyDescent="0.15">
      <c r="A30" t="s">
        <v>165</v>
      </c>
      <c r="B30" t="s">
        <v>646</v>
      </c>
      <c r="C30" t="s">
        <v>166</v>
      </c>
    </row>
    <row r="31" spans="1:3" x14ac:dyDescent="0.15">
      <c r="A31" t="s">
        <v>167</v>
      </c>
      <c r="B31" t="s">
        <v>647</v>
      </c>
      <c r="C31" t="s">
        <v>168</v>
      </c>
    </row>
    <row r="32" spans="1:3" x14ac:dyDescent="0.15">
      <c r="A32" t="s">
        <v>169</v>
      </c>
      <c r="B32" t="s">
        <v>648</v>
      </c>
      <c r="C32" t="s">
        <v>170</v>
      </c>
    </row>
    <row r="33" spans="1:3" x14ac:dyDescent="0.15">
      <c r="A33" t="s">
        <v>171</v>
      </c>
      <c r="B33" t="s">
        <v>649</v>
      </c>
      <c r="C33" t="s">
        <v>172</v>
      </c>
    </row>
    <row r="34" spans="1:3" x14ac:dyDescent="0.15">
      <c r="A34" t="s">
        <v>173</v>
      </c>
      <c r="B34" t="s">
        <v>650</v>
      </c>
      <c r="C34" t="s">
        <v>174</v>
      </c>
    </row>
    <row r="35" spans="1:3" x14ac:dyDescent="0.15">
      <c r="A35" t="s">
        <v>175</v>
      </c>
      <c r="B35" t="s">
        <v>651</v>
      </c>
      <c r="C35" t="s">
        <v>176</v>
      </c>
    </row>
    <row r="36" spans="1:3" x14ac:dyDescent="0.15">
      <c r="A36" t="s">
        <v>177</v>
      </c>
      <c r="B36" t="s">
        <v>652</v>
      </c>
      <c r="C36" t="s">
        <v>178</v>
      </c>
    </row>
    <row r="37" spans="1:3" x14ac:dyDescent="0.15">
      <c r="A37" t="s">
        <v>177</v>
      </c>
      <c r="B37" t="s">
        <v>653</v>
      </c>
      <c r="C37" t="s">
        <v>179</v>
      </c>
    </row>
    <row r="38" spans="1:3" x14ac:dyDescent="0.15">
      <c r="A38" t="s">
        <v>180</v>
      </c>
      <c r="B38" t="s">
        <v>654</v>
      </c>
      <c r="C38" t="s">
        <v>181</v>
      </c>
    </row>
    <row r="39" spans="1:3" x14ac:dyDescent="0.15">
      <c r="A39" t="s">
        <v>182</v>
      </c>
      <c r="B39" t="s">
        <v>655</v>
      </c>
      <c r="C39" t="s">
        <v>183</v>
      </c>
    </row>
    <row r="40" spans="1:3" x14ac:dyDescent="0.15">
      <c r="A40" t="s">
        <v>184</v>
      </c>
      <c r="B40" t="s">
        <v>656</v>
      </c>
      <c r="C40" t="s">
        <v>185</v>
      </c>
    </row>
    <row r="41" spans="1:3" x14ac:dyDescent="0.15">
      <c r="A41" t="s">
        <v>186</v>
      </c>
      <c r="B41" t="s">
        <v>657</v>
      </c>
      <c r="C41" t="s">
        <v>187</v>
      </c>
    </row>
    <row r="42" spans="1:3" x14ac:dyDescent="0.15">
      <c r="A42" t="s">
        <v>188</v>
      </c>
      <c r="B42" t="s">
        <v>658</v>
      </c>
      <c r="C42" t="s">
        <v>154</v>
      </c>
    </row>
    <row r="43" spans="1:3" x14ac:dyDescent="0.15">
      <c r="A43" t="s">
        <v>189</v>
      </c>
      <c r="B43" t="s">
        <v>659</v>
      </c>
      <c r="C43" t="s">
        <v>190</v>
      </c>
    </row>
    <row r="44" spans="1:3" x14ac:dyDescent="0.15">
      <c r="A44" t="s">
        <v>191</v>
      </c>
      <c r="B44" s="5" t="s">
        <v>660</v>
      </c>
      <c r="C44" t="s">
        <v>192</v>
      </c>
    </row>
    <row r="45" spans="1:3" x14ac:dyDescent="0.15">
      <c r="A45" t="s">
        <v>193</v>
      </c>
      <c r="B45" t="s">
        <v>661</v>
      </c>
      <c r="C45" t="s">
        <v>194</v>
      </c>
    </row>
    <row r="46" spans="1:3" x14ac:dyDescent="0.15">
      <c r="A46" t="s">
        <v>195</v>
      </c>
      <c r="B46" t="s">
        <v>662</v>
      </c>
      <c r="C46" t="s">
        <v>196</v>
      </c>
    </row>
    <row r="47" spans="1:3" x14ac:dyDescent="0.15">
      <c r="A47" t="s">
        <v>197</v>
      </c>
      <c r="B47" t="s">
        <v>663</v>
      </c>
      <c r="C47" t="s">
        <v>198</v>
      </c>
    </row>
    <row r="48" spans="1:3" x14ac:dyDescent="0.15">
      <c r="A48" t="s">
        <v>197</v>
      </c>
      <c r="B48" t="s">
        <v>664</v>
      </c>
      <c r="C48" t="s">
        <v>199</v>
      </c>
    </row>
    <row r="49" spans="1:3" x14ac:dyDescent="0.15">
      <c r="A49" t="s">
        <v>200</v>
      </c>
      <c r="B49" t="s">
        <v>665</v>
      </c>
      <c r="C49" t="s">
        <v>201</v>
      </c>
    </row>
    <row r="50" spans="1:3" x14ac:dyDescent="0.15">
      <c r="A50" t="s">
        <v>202</v>
      </c>
      <c r="B50" t="s">
        <v>666</v>
      </c>
      <c r="C50" t="s">
        <v>203</v>
      </c>
    </row>
    <row r="51" spans="1:3" x14ac:dyDescent="0.15">
      <c r="A51" t="s">
        <v>204</v>
      </c>
      <c r="B51" t="s">
        <v>667</v>
      </c>
      <c r="C51" t="s">
        <v>205</v>
      </c>
    </row>
    <row r="52" spans="1:3" x14ac:dyDescent="0.15">
      <c r="A52" t="s">
        <v>206</v>
      </c>
      <c r="B52" t="s">
        <v>668</v>
      </c>
      <c r="C52" t="s">
        <v>207</v>
      </c>
    </row>
    <row r="53" spans="1:3" x14ac:dyDescent="0.15">
      <c r="A53" t="s">
        <v>208</v>
      </c>
      <c r="B53" t="s">
        <v>669</v>
      </c>
      <c r="C53" t="s">
        <v>209</v>
      </c>
    </row>
    <row r="54" spans="1:3" x14ac:dyDescent="0.15">
      <c r="A54" t="s">
        <v>210</v>
      </c>
      <c r="B54" t="s">
        <v>670</v>
      </c>
      <c r="C54" t="s">
        <v>142</v>
      </c>
    </row>
    <row r="55" spans="1:3" x14ac:dyDescent="0.15">
      <c r="A55" t="s">
        <v>211</v>
      </c>
      <c r="B55" t="s">
        <v>670</v>
      </c>
      <c r="C55" t="s">
        <v>212</v>
      </c>
    </row>
    <row r="56" spans="1:3" x14ac:dyDescent="0.15">
      <c r="A56" t="s">
        <v>213</v>
      </c>
      <c r="B56" t="s">
        <v>671</v>
      </c>
      <c r="C56" t="s">
        <v>214</v>
      </c>
    </row>
    <row r="57" spans="1:3" x14ac:dyDescent="0.15">
      <c r="A57" t="s">
        <v>213</v>
      </c>
      <c r="B57" t="s">
        <v>672</v>
      </c>
      <c r="C57" t="s">
        <v>215</v>
      </c>
    </row>
    <row r="58" spans="1:3" x14ac:dyDescent="0.15">
      <c r="A58" t="s">
        <v>216</v>
      </c>
      <c r="B58" t="s">
        <v>673</v>
      </c>
      <c r="C58" t="s">
        <v>217</v>
      </c>
    </row>
    <row r="59" spans="1:3" x14ac:dyDescent="0.15">
      <c r="A59" t="s">
        <v>218</v>
      </c>
      <c r="B59" t="s">
        <v>674</v>
      </c>
      <c r="C59" t="s">
        <v>219</v>
      </c>
    </row>
    <row r="60" spans="1:3" x14ac:dyDescent="0.15">
      <c r="A60" t="s">
        <v>218</v>
      </c>
      <c r="B60" t="s">
        <v>675</v>
      </c>
      <c r="C60" t="s">
        <v>220</v>
      </c>
    </row>
    <row r="61" spans="1:3" x14ac:dyDescent="0.15">
      <c r="A61" t="s">
        <v>221</v>
      </c>
      <c r="B61" t="s">
        <v>676</v>
      </c>
      <c r="C61" t="s">
        <v>222</v>
      </c>
    </row>
    <row r="62" spans="1:3" x14ac:dyDescent="0.15">
      <c r="A62" t="s">
        <v>223</v>
      </c>
      <c r="B62" t="s">
        <v>677</v>
      </c>
      <c r="C62" t="s">
        <v>224</v>
      </c>
    </row>
    <row r="63" spans="1:3" x14ac:dyDescent="0.15">
      <c r="A63" t="s">
        <v>225</v>
      </c>
      <c r="B63" t="s">
        <v>678</v>
      </c>
      <c r="C63" t="s">
        <v>226</v>
      </c>
    </row>
    <row r="64" spans="1:3" x14ac:dyDescent="0.15">
      <c r="A64" t="s">
        <v>227</v>
      </c>
      <c r="B64" t="s">
        <v>679</v>
      </c>
      <c r="C64" t="s">
        <v>228</v>
      </c>
    </row>
    <row r="65" spans="1:3" x14ac:dyDescent="0.15">
      <c r="A65" t="s">
        <v>229</v>
      </c>
      <c r="B65" t="s">
        <v>680</v>
      </c>
      <c r="C65" t="s">
        <v>187</v>
      </c>
    </row>
    <row r="66" spans="1:3" x14ac:dyDescent="0.15">
      <c r="A66" t="s">
        <v>230</v>
      </c>
      <c r="B66" t="s">
        <v>681</v>
      </c>
      <c r="C66" t="s">
        <v>231</v>
      </c>
    </row>
    <row r="67" spans="1:3" x14ac:dyDescent="0.15">
      <c r="A67" t="s">
        <v>232</v>
      </c>
      <c r="B67" t="s">
        <v>682</v>
      </c>
      <c r="C67" t="s">
        <v>233</v>
      </c>
    </row>
    <row r="68" spans="1:3" x14ac:dyDescent="0.15">
      <c r="A68" t="s">
        <v>234</v>
      </c>
      <c r="B68" t="s">
        <v>683</v>
      </c>
      <c r="C68" t="s">
        <v>235</v>
      </c>
    </row>
    <row r="69" spans="1:3" x14ac:dyDescent="0.15">
      <c r="A69" t="s">
        <v>234</v>
      </c>
      <c r="B69" t="s">
        <v>684</v>
      </c>
      <c r="C69" t="s">
        <v>236</v>
      </c>
    </row>
    <row r="70" spans="1:3" x14ac:dyDescent="0.15">
      <c r="A70" t="s">
        <v>237</v>
      </c>
      <c r="B70" t="s">
        <v>685</v>
      </c>
      <c r="C70" t="s">
        <v>238</v>
      </c>
    </row>
    <row r="71" spans="1:3" x14ac:dyDescent="0.15">
      <c r="A71" t="s">
        <v>239</v>
      </c>
      <c r="B71" t="s">
        <v>686</v>
      </c>
      <c r="C71" t="s">
        <v>240</v>
      </c>
    </row>
    <row r="72" spans="1:3" x14ac:dyDescent="0.15">
      <c r="A72" t="s">
        <v>241</v>
      </c>
      <c r="B72" t="s">
        <v>687</v>
      </c>
      <c r="C72" t="s">
        <v>242</v>
      </c>
    </row>
    <row r="73" spans="1:3" x14ac:dyDescent="0.15">
      <c r="A73" t="s">
        <v>241</v>
      </c>
      <c r="B73" t="s">
        <v>688</v>
      </c>
      <c r="C73" t="s">
        <v>243</v>
      </c>
    </row>
    <row r="74" spans="1:3" x14ac:dyDescent="0.15">
      <c r="A74" t="s">
        <v>244</v>
      </c>
      <c r="B74" t="s">
        <v>689</v>
      </c>
      <c r="C74" t="s">
        <v>245</v>
      </c>
    </row>
    <row r="75" spans="1:3" x14ac:dyDescent="0.15">
      <c r="A75" t="s">
        <v>246</v>
      </c>
      <c r="B75" t="s">
        <v>690</v>
      </c>
      <c r="C75" t="s">
        <v>247</v>
      </c>
    </row>
    <row r="76" spans="1:3" x14ac:dyDescent="0.15">
      <c r="A76" t="s">
        <v>248</v>
      </c>
      <c r="B76" t="s">
        <v>691</v>
      </c>
      <c r="C76" t="s">
        <v>249</v>
      </c>
    </row>
    <row r="77" spans="1:3" x14ac:dyDescent="0.15">
      <c r="A77" t="s">
        <v>250</v>
      </c>
      <c r="B77" t="s">
        <v>692</v>
      </c>
      <c r="C77" t="s">
        <v>251</v>
      </c>
    </row>
    <row r="78" spans="1:3" x14ac:dyDescent="0.15">
      <c r="A78" t="s">
        <v>252</v>
      </c>
      <c r="B78" t="s">
        <v>693</v>
      </c>
      <c r="C78" t="s">
        <v>253</v>
      </c>
    </row>
    <row r="79" spans="1:3" x14ac:dyDescent="0.15">
      <c r="A79" t="s">
        <v>254</v>
      </c>
      <c r="B79" t="s">
        <v>694</v>
      </c>
      <c r="C79" t="s">
        <v>255</v>
      </c>
    </row>
    <row r="80" spans="1:3" x14ac:dyDescent="0.15">
      <c r="A80" t="s">
        <v>256</v>
      </c>
      <c r="B80" t="s">
        <v>695</v>
      </c>
      <c r="C80" t="s">
        <v>257</v>
      </c>
    </row>
    <row r="81" spans="1:3" x14ac:dyDescent="0.15">
      <c r="A81" t="s">
        <v>258</v>
      </c>
      <c r="B81" t="s">
        <v>696</v>
      </c>
      <c r="C81" t="s">
        <v>259</v>
      </c>
    </row>
    <row r="82" spans="1:3" x14ac:dyDescent="0.15">
      <c r="A82" t="s">
        <v>260</v>
      </c>
      <c r="B82" t="s">
        <v>697</v>
      </c>
      <c r="C82" t="s">
        <v>261</v>
      </c>
    </row>
    <row r="83" spans="1:3" x14ac:dyDescent="0.15">
      <c r="A83" t="s">
        <v>262</v>
      </c>
      <c r="B83" t="s">
        <v>698</v>
      </c>
      <c r="C83" t="s">
        <v>263</v>
      </c>
    </row>
    <row r="84" spans="1:3" x14ac:dyDescent="0.15">
      <c r="A84" t="s">
        <v>264</v>
      </c>
      <c r="B84" t="s">
        <v>699</v>
      </c>
      <c r="C84" t="s">
        <v>265</v>
      </c>
    </row>
    <row r="85" spans="1:3" x14ac:dyDescent="0.15">
      <c r="A85" t="s">
        <v>266</v>
      </c>
      <c r="B85" t="s">
        <v>700</v>
      </c>
      <c r="C85" t="s">
        <v>267</v>
      </c>
    </row>
    <row r="86" spans="1:3" x14ac:dyDescent="0.15">
      <c r="A86" t="s">
        <v>266</v>
      </c>
      <c r="B86" t="s">
        <v>701</v>
      </c>
      <c r="C86" t="s">
        <v>268</v>
      </c>
    </row>
    <row r="87" spans="1:3" x14ac:dyDescent="0.15">
      <c r="A87" t="s">
        <v>266</v>
      </c>
      <c r="B87" t="s">
        <v>702</v>
      </c>
      <c r="C87" t="s">
        <v>269</v>
      </c>
    </row>
    <row r="88" spans="1:3" x14ac:dyDescent="0.15">
      <c r="A88" t="s">
        <v>270</v>
      </c>
      <c r="B88" t="s">
        <v>703</v>
      </c>
      <c r="C88" t="s">
        <v>261</v>
      </c>
    </row>
    <row r="89" spans="1:3" x14ac:dyDescent="0.15">
      <c r="A89" t="s">
        <v>271</v>
      </c>
      <c r="B89" t="s">
        <v>704</v>
      </c>
      <c r="C89" t="s">
        <v>272</v>
      </c>
    </row>
    <row r="90" spans="1:3" x14ac:dyDescent="0.15">
      <c r="A90" t="s">
        <v>273</v>
      </c>
      <c r="B90" t="s">
        <v>705</v>
      </c>
      <c r="C90" t="s">
        <v>274</v>
      </c>
    </row>
    <row r="91" spans="1:3" x14ac:dyDescent="0.15">
      <c r="A91" t="s">
        <v>275</v>
      </c>
      <c r="B91" t="s">
        <v>706</v>
      </c>
      <c r="C91" t="s">
        <v>276</v>
      </c>
    </row>
    <row r="92" spans="1:3" x14ac:dyDescent="0.15">
      <c r="A92" t="s">
        <v>277</v>
      </c>
      <c r="B92" t="s">
        <v>707</v>
      </c>
      <c r="C92" t="s">
        <v>278</v>
      </c>
    </row>
    <row r="93" spans="1:3" x14ac:dyDescent="0.15">
      <c r="A93" t="s">
        <v>279</v>
      </c>
      <c r="B93" t="s">
        <v>708</v>
      </c>
      <c r="C93" t="s">
        <v>280</v>
      </c>
    </row>
    <row r="94" spans="1:3" x14ac:dyDescent="0.15">
      <c r="A94" t="s">
        <v>281</v>
      </c>
      <c r="B94" t="s">
        <v>709</v>
      </c>
      <c r="C94" t="s">
        <v>282</v>
      </c>
    </row>
    <row r="95" spans="1:3" x14ac:dyDescent="0.15">
      <c r="A95" t="s">
        <v>283</v>
      </c>
      <c r="B95" t="s">
        <v>710</v>
      </c>
      <c r="C95" t="s">
        <v>284</v>
      </c>
    </row>
    <row r="96" spans="1:3" x14ac:dyDescent="0.15">
      <c r="A96" t="s">
        <v>285</v>
      </c>
      <c r="B96" t="s">
        <v>711</v>
      </c>
      <c r="C96" t="s">
        <v>286</v>
      </c>
    </row>
    <row r="97" spans="1:3" x14ac:dyDescent="0.15">
      <c r="A97" t="s">
        <v>287</v>
      </c>
      <c r="B97" t="s">
        <v>712</v>
      </c>
      <c r="C97" t="s">
        <v>288</v>
      </c>
    </row>
    <row r="98" spans="1:3" x14ac:dyDescent="0.15">
      <c r="A98" t="s">
        <v>289</v>
      </c>
      <c r="B98" t="s">
        <v>713</v>
      </c>
      <c r="C98" t="s">
        <v>269</v>
      </c>
    </row>
    <row r="99" spans="1:3" x14ac:dyDescent="0.15">
      <c r="A99" t="s">
        <v>289</v>
      </c>
      <c r="B99" t="s">
        <v>714</v>
      </c>
      <c r="C99" t="s">
        <v>290</v>
      </c>
    </row>
    <row r="100" spans="1:3" x14ac:dyDescent="0.15">
      <c r="A100" t="s">
        <v>315</v>
      </c>
      <c r="B100" t="s">
        <v>715</v>
      </c>
      <c r="C100" t="s">
        <v>291</v>
      </c>
    </row>
    <row r="101" spans="1:3" x14ac:dyDescent="0.15">
      <c r="A101" t="s">
        <v>292</v>
      </c>
      <c r="B101" t="s">
        <v>716</v>
      </c>
      <c r="C101" t="s">
        <v>134</v>
      </c>
    </row>
    <row r="102" spans="1:3" x14ac:dyDescent="0.15">
      <c r="A102" t="s">
        <v>293</v>
      </c>
      <c r="B102" t="s">
        <v>717</v>
      </c>
      <c r="C102" t="s">
        <v>294</v>
      </c>
    </row>
    <row r="103" spans="1:3" x14ac:dyDescent="0.15">
      <c r="A103" t="s">
        <v>295</v>
      </c>
      <c r="B103" t="s">
        <v>718</v>
      </c>
      <c r="C103" t="s">
        <v>296</v>
      </c>
    </row>
    <row r="104" spans="1:3" x14ac:dyDescent="0.15">
      <c r="A104" t="s">
        <v>297</v>
      </c>
      <c r="B104" t="s">
        <v>719</v>
      </c>
      <c r="C104" t="s">
        <v>298</v>
      </c>
    </row>
    <row r="105" spans="1:3" x14ac:dyDescent="0.15">
      <c r="A105" t="s">
        <v>316</v>
      </c>
      <c r="B105" t="s">
        <v>720</v>
      </c>
      <c r="C105" t="s">
        <v>299</v>
      </c>
    </row>
    <row r="106" spans="1:3" x14ac:dyDescent="0.15">
      <c r="B106" t="s">
        <v>721</v>
      </c>
      <c r="C106" t="s">
        <v>300</v>
      </c>
    </row>
    <row r="107" spans="1:3" x14ac:dyDescent="0.15">
      <c r="A107" t="s">
        <v>301</v>
      </c>
      <c r="B107" t="s">
        <v>722</v>
      </c>
      <c r="C107" t="s">
        <v>302</v>
      </c>
    </row>
    <row r="108" spans="1:3" x14ac:dyDescent="0.15">
      <c r="A108" t="s">
        <v>301</v>
      </c>
      <c r="B108" t="s">
        <v>723</v>
      </c>
      <c r="C108" t="s">
        <v>303</v>
      </c>
    </row>
    <row r="109" spans="1:3" x14ac:dyDescent="0.15">
      <c r="A109" t="s">
        <v>301</v>
      </c>
      <c r="B109" t="s">
        <v>724</v>
      </c>
      <c r="C109" t="s">
        <v>304</v>
      </c>
    </row>
    <row r="110" spans="1:3" x14ac:dyDescent="0.15">
      <c r="A110" t="s">
        <v>305</v>
      </c>
      <c r="B110" t="s">
        <v>725</v>
      </c>
      <c r="C110" t="s">
        <v>306</v>
      </c>
    </row>
    <row r="111" spans="1:3" x14ac:dyDescent="0.15">
      <c r="A111" t="s">
        <v>307</v>
      </c>
      <c r="B111" t="s">
        <v>726</v>
      </c>
      <c r="C111" t="s">
        <v>308</v>
      </c>
    </row>
    <row r="112" spans="1:3" x14ac:dyDescent="0.15">
      <c r="A112" t="s">
        <v>309</v>
      </c>
      <c r="B112" t="s">
        <v>727</v>
      </c>
      <c r="C112" t="s">
        <v>310</v>
      </c>
    </row>
    <row r="113" spans="1:3" x14ac:dyDescent="0.15">
      <c r="A113" t="s">
        <v>311</v>
      </c>
      <c r="B113" t="s">
        <v>728</v>
      </c>
      <c r="C113" t="s">
        <v>312</v>
      </c>
    </row>
    <row r="114" spans="1:3" x14ac:dyDescent="0.15">
      <c r="A114" t="s">
        <v>313</v>
      </c>
      <c r="B114" t="s">
        <v>729</v>
      </c>
      <c r="C114" t="s">
        <v>314</v>
      </c>
    </row>
    <row r="117" spans="1:3" x14ac:dyDescent="0.15">
      <c r="A117" t="s">
        <v>319</v>
      </c>
    </row>
    <row r="118" spans="1:3" x14ac:dyDescent="0.15">
      <c r="A118" s="3" t="s">
        <v>320</v>
      </c>
      <c r="B118" s="3"/>
      <c r="C118" s="3"/>
    </row>
    <row r="119" spans="1:3" x14ac:dyDescent="0.15">
      <c r="A119" t="s">
        <v>321</v>
      </c>
      <c r="B119" s="5" t="s">
        <v>730</v>
      </c>
      <c r="C119" t="s">
        <v>322</v>
      </c>
    </row>
    <row r="120" spans="1:3" x14ac:dyDescent="0.15">
      <c r="A120" t="s">
        <v>323</v>
      </c>
      <c r="B120" s="5" t="s">
        <v>731</v>
      </c>
      <c r="C120" t="s">
        <v>324</v>
      </c>
    </row>
    <row r="121" spans="1:3" x14ac:dyDescent="0.15">
      <c r="A121" t="s">
        <v>325</v>
      </c>
      <c r="B121" s="5" t="s">
        <v>732</v>
      </c>
      <c r="C121" t="s">
        <v>326</v>
      </c>
    </row>
    <row r="122" spans="1:3" x14ac:dyDescent="0.15">
      <c r="A122" t="s">
        <v>327</v>
      </c>
      <c r="B122" s="5" t="s">
        <v>733</v>
      </c>
      <c r="C122" t="s">
        <v>328</v>
      </c>
    </row>
    <row r="123" spans="1:3" x14ac:dyDescent="0.15">
      <c r="A123" t="s">
        <v>329</v>
      </c>
      <c r="B123" s="5" t="s">
        <v>734</v>
      </c>
      <c r="C123" t="s">
        <v>326</v>
      </c>
    </row>
    <row r="124" spans="1:3" x14ac:dyDescent="0.15">
      <c r="A124" t="s">
        <v>330</v>
      </c>
      <c r="B124" s="5" t="s">
        <v>735</v>
      </c>
      <c r="C124" t="s">
        <v>331</v>
      </c>
    </row>
    <row r="125" spans="1:3" x14ac:dyDescent="0.15">
      <c r="A125" t="s">
        <v>332</v>
      </c>
      <c r="B125" s="5" t="s">
        <v>736</v>
      </c>
      <c r="C125" t="s">
        <v>333</v>
      </c>
    </row>
    <row r="126" spans="1:3" x14ac:dyDescent="0.15">
      <c r="A126" t="s">
        <v>334</v>
      </c>
      <c r="B126" s="5" t="s">
        <v>737</v>
      </c>
      <c r="C126" t="s">
        <v>333</v>
      </c>
    </row>
    <row r="127" spans="1:3" x14ac:dyDescent="0.15">
      <c r="A127" t="s">
        <v>335</v>
      </c>
      <c r="B127" s="5" t="s">
        <v>738</v>
      </c>
      <c r="C127" t="s">
        <v>333</v>
      </c>
    </row>
    <row r="128" spans="1:3" x14ac:dyDescent="0.15">
      <c r="A128" t="s">
        <v>336</v>
      </c>
      <c r="B128" s="5" t="s">
        <v>739</v>
      </c>
      <c r="C128" t="s">
        <v>333</v>
      </c>
    </row>
    <row r="129" spans="1:3" x14ac:dyDescent="0.15">
      <c r="A129" t="s">
        <v>337</v>
      </c>
      <c r="B129" s="5" t="s">
        <v>740</v>
      </c>
      <c r="C129" t="s">
        <v>333</v>
      </c>
    </row>
    <row r="130" spans="1:3" x14ac:dyDescent="0.15">
      <c r="A130" t="s">
        <v>338</v>
      </c>
      <c r="B130" s="5" t="s">
        <v>741</v>
      </c>
      <c r="C130" t="s">
        <v>333</v>
      </c>
    </row>
    <row r="131" spans="1:3" x14ac:dyDescent="0.15">
      <c r="A131" t="s">
        <v>339</v>
      </c>
      <c r="B131" s="5" t="s">
        <v>742</v>
      </c>
      <c r="C131" t="s">
        <v>340</v>
      </c>
    </row>
    <row r="132" spans="1:3" x14ac:dyDescent="0.15">
      <c r="A132" t="s">
        <v>341</v>
      </c>
      <c r="B132" s="5" t="s">
        <v>743</v>
      </c>
      <c r="C132" t="s">
        <v>342</v>
      </c>
    </row>
    <row r="133" spans="1:3" x14ac:dyDescent="0.15">
      <c r="A133" t="s">
        <v>343</v>
      </c>
      <c r="B133" s="5" t="s">
        <v>744</v>
      </c>
      <c r="C133" t="s">
        <v>340</v>
      </c>
    </row>
    <row r="134" spans="1:3" x14ac:dyDescent="0.15">
      <c r="A134" t="s">
        <v>344</v>
      </c>
      <c r="B134" s="5" t="s">
        <v>745</v>
      </c>
      <c r="C134" t="s">
        <v>340</v>
      </c>
    </row>
    <row r="135" spans="1:3" x14ac:dyDescent="0.15">
      <c r="A135" t="s">
        <v>345</v>
      </c>
      <c r="B135" s="5" t="s">
        <v>746</v>
      </c>
      <c r="C135" t="s">
        <v>340</v>
      </c>
    </row>
    <row r="136" spans="1:3" x14ac:dyDescent="0.15">
      <c r="A136" t="s">
        <v>346</v>
      </c>
      <c r="B136" s="5" t="s">
        <v>747</v>
      </c>
      <c r="C136" t="s">
        <v>347</v>
      </c>
    </row>
    <row r="137" spans="1:3" x14ac:dyDescent="0.15">
      <c r="A137" t="s">
        <v>348</v>
      </c>
      <c r="B137" s="5" t="s">
        <v>748</v>
      </c>
      <c r="C137" t="s">
        <v>349</v>
      </c>
    </row>
    <row r="138" spans="1:3" x14ac:dyDescent="0.15">
      <c r="A138" t="s">
        <v>348</v>
      </c>
      <c r="B138" s="5" t="s">
        <v>749</v>
      </c>
      <c r="C138" t="s">
        <v>350</v>
      </c>
    </row>
    <row r="139" spans="1:3" x14ac:dyDescent="0.15">
      <c r="A139" t="s">
        <v>351</v>
      </c>
      <c r="B139" s="5" t="s">
        <v>750</v>
      </c>
      <c r="C139" t="s">
        <v>347</v>
      </c>
    </row>
    <row r="140" spans="1:3" x14ac:dyDescent="0.15">
      <c r="A140" t="s">
        <v>352</v>
      </c>
      <c r="B140" s="5" t="s">
        <v>751</v>
      </c>
      <c r="C140" t="s">
        <v>353</v>
      </c>
    </row>
    <row r="141" spans="1:3" x14ac:dyDescent="0.15">
      <c r="A141" t="s">
        <v>354</v>
      </c>
      <c r="B141" s="5" t="s">
        <v>752</v>
      </c>
      <c r="C141" t="s">
        <v>355</v>
      </c>
    </row>
    <row r="142" spans="1:3" x14ac:dyDescent="0.15">
      <c r="A142" t="s">
        <v>356</v>
      </c>
      <c r="B142" s="5" t="s">
        <v>753</v>
      </c>
      <c r="C142" t="s">
        <v>357</v>
      </c>
    </row>
    <row r="143" spans="1:3" x14ac:dyDescent="0.15">
      <c r="A143" t="s">
        <v>356</v>
      </c>
      <c r="B143" s="5" t="s">
        <v>754</v>
      </c>
      <c r="C143" t="s">
        <v>358</v>
      </c>
    </row>
    <row r="144" spans="1:3" x14ac:dyDescent="0.15">
      <c r="A144" t="s">
        <v>359</v>
      </c>
      <c r="B144" s="5" t="s">
        <v>755</v>
      </c>
      <c r="C144" t="s">
        <v>360</v>
      </c>
    </row>
    <row r="145" spans="1:3" x14ac:dyDescent="0.15">
      <c r="A145" t="s">
        <v>356</v>
      </c>
      <c r="B145" s="5" t="s">
        <v>756</v>
      </c>
      <c r="C145" t="s">
        <v>361</v>
      </c>
    </row>
    <row r="146" spans="1:3" x14ac:dyDescent="0.15">
      <c r="A146" t="s">
        <v>362</v>
      </c>
      <c r="B146" s="5" t="s">
        <v>757</v>
      </c>
      <c r="C146" t="s">
        <v>363</v>
      </c>
    </row>
    <row r="147" spans="1:3" x14ac:dyDescent="0.15">
      <c r="A147" t="s">
        <v>364</v>
      </c>
      <c r="B147" s="5" t="s">
        <v>758</v>
      </c>
      <c r="C147" t="s">
        <v>347</v>
      </c>
    </row>
    <row r="148" spans="1:3" x14ac:dyDescent="0.15">
      <c r="A148" t="s">
        <v>365</v>
      </c>
      <c r="B148" s="5" t="s">
        <v>759</v>
      </c>
      <c r="C148" t="s">
        <v>366</v>
      </c>
    </row>
    <row r="149" spans="1:3" x14ac:dyDescent="0.15">
      <c r="A149" t="s">
        <v>367</v>
      </c>
      <c r="B149" s="5" t="s">
        <v>760</v>
      </c>
      <c r="C149" t="s">
        <v>368</v>
      </c>
    </row>
    <row r="150" spans="1:3" x14ac:dyDescent="0.15">
      <c r="A150" t="s">
        <v>369</v>
      </c>
      <c r="B150" s="5" t="s">
        <v>761</v>
      </c>
      <c r="C150" t="s">
        <v>370</v>
      </c>
    </row>
    <row r="151" spans="1:3" x14ac:dyDescent="0.15">
      <c r="A151" t="s">
        <v>371</v>
      </c>
      <c r="B151" s="5" t="s">
        <v>762</v>
      </c>
      <c r="C151" t="s">
        <v>372</v>
      </c>
    </row>
    <row r="152" spans="1:3" x14ac:dyDescent="0.15">
      <c r="A152" t="s">
        <v>373</v>
      </c>
      <c r="B152" s="5" t="s">
        <v>763</v>
      </c>
      <c r="C152" t="s">
        <v>374</v>
      </c>
    </row>
    <row r="153" spans="1:3" x14ac:dyDescent="0.15">
      <c r="A153" t="s">
        <v>375</v>
      </c>
      <c r="B153" s="5" t="s">
        <v>764</v>
      </c>
      <c r="C153" t="s">
        <v>376</v>
      </c>
    </row>
    <row r="154" spans="1:3" x14ac:dyDescent="0.15">
      <c r="A154" t="s">
        <v>377</v>
      </c>
      <c r="B154" s="5" t="s">
        <v>765</v>
      </c>
      <c r="C154" t="s">
        <v>378</v>
      </c>
    </row>
    <row r="155" spans="1:3" x14ac:dyDescent="0.15">
      <c r="A155" t="s">
        <v>377</v>
      </c>
      <c r="B155" s="5" t="s">
        <v>766</v>
      </c>
      <c r="C155" t="s">
        <v>379</v>
      </c>
    </row>
    <row r="156" spans="1:3" x14ac:dyDescent="0.15">
      <c r="A156" t="s">
        <v>377</v>
      </c>
      <c r="B156" s="5" t="s">
        <v>767</v>
      </c>
      <c r="C156" t="s">
        <v>380</v>
      </c>
    </row>
    <row r="157" spans="1:3" x14ac:dyDescent="0.15">
      <c r="A157" t="s">
        <v>381</v>
      </c>
      <c r="B157" s="5" t="s">
        <v>768</v>
      </c>
      <c r="C157" t="s">
        <v>382</v>
      </c>
    </row>
    <row r="158" spans="1:3" x14ac:dyDescent="0.15">
      <c r="A158" t="s">
        <v>383</v>
      </c>
      <c r="B158" s="5" t="s">
        <v>769</v>
      </c>
      <c r="C158" t="s">
        <v>384</v>
      </c>
    </row>
    <row r="159" spans="1:3" x14ac:dyDescent="0.15">
      <c r="A159" t="s">
        <v>383</v>
      </c>
      <c r="B159" s="5" t="s">
        <v>770</v>
      </c>
      <c r="C159" t="s">
        <v>379</v>
      </c>
    </row>
    <row r="160" spans="1:3" x14ac:dyDescent="0.15">
      <c r="A160" t="s">
        <v>383</v>
      </c>
      <c r="B160" s="5" t="s">
        <v>771</v>
      </c>
      <c r="C160" t="s">
        <v>385</v>
      </c>
    </row>
    <row r="161" spans="1:3" x14ac:dyDescent="0.15">
      <c r="A161" t="s">
        <v>386</v>
      </c>
      <c r="B161" s="5" t="s">
        <v>772</v>
      </c>
      <c r="C161" t="s">
        <v>387</v>
      </c>
    </row>
    <row r="162" spans="1:3" x14ac:dyDescent="0.15">
      <c r="A162" t="s">
        <v>388</v>
      </c>
      <c r="B162" s="5" t="s">
        <v>773</v>
      </c>
      <c r="C162" t="s">
        <v>389</v>
      </c>
    </row>
    <row r="163" spans="1:3" x14ac:dyDescent="0.15">
      <c r="A163" t="s">
        <v>388</v>
      </c>
      <c r="B163" s="5" t="s">
        <v>774</v>
      </c>
      <c r="C163" t="s">
        <v>390</v>
      </c>
    </row>
    <row r="164" spans="1:3" x14ac:dyDescent="0.15">
      <c r="A164" t="s">
        <v>391</v>
      </c>
      <c r="B164" s="5" t="s">
        <v>775</v>
      </c>
      <c r="C164" t="s">
        <v>392</v>
      </c>
    </row>
    <row r="165" spans="1:3" x14ac:dyDescent="0.15">
      <c r="A165" t="s">
        <v>391</v>
      </c>
      <c r="B165" s="5" t="s">
        <v>776</v>
      </c>
      <c r="C165" t="s">
        <v>393</v>
      </c>
    </row>
    <row r="166" spans="1:3" x14ac:dyDescent="0.15">
      <c r="A166" t="s">
        <v>391</v>
      </c>
      <c r="B166" s="5" t="s">
        <v>777</v>
      </c>
      <c r="C166" t="s">
        <v>394</v>
      </c>
    </row>
    <row r="167" spans="1:3" x14ac:dyDescent="0.15">
      <c r="A167" t="s">
        <v>391</v>
      </c>
      <c r="B167" s="5" t="s">
        <v>778</v>
      </c>
      <c r="C167" t="s">
        <v>395</v>
      </c>
    </row>
    <row r="168" spans="1:3" x14ac:dyDescent="0.15">
      <c r="A168" t="s">
        <v>396</v>
      </c>
      <c r="B168" s="5" t="s">
        <v>779</v>
      </c>
      <c r="C168" t="s">
        <v>397</v>
      </c>
    </row>
    <row r="169" spans="1:3" x14ac:dyDescent="0.15">
      <c r="A169" t="s">
        <v>398</v>
      </c>
      <c r="B169" s="5" t="s">
        <v>780</v>
      </c>
      <c r="C169" t="s">
        <v>424</v>
      </c>
    </row>
    <row r="170" spans="1:3" x14ac:dyDescent="0.15">
      <c r="A170" t="s">
        <v>398</v>
      </c>
      <c r="B170" s="5" t="s">
        <v>781</v>
      </c>
      <c r="C170" t="s">
        <v>425</v>
      </c>
    </row>
    <row r="171" spans="1:3" x14ac:dyDescent="0.15">
      <c r="A171" t="s">
        <v>398</v>
      </c>
      <c r="B171" s="5" t="s">
        <v>782</v>
      </c>
      <c r="C171" t="s">
        <v>426</v>
      </c>
    </row>
    <row r="172" spans="1:3" x14ac:dyDescent="0.15">
      <c r="A172" t="s">
        <v>398</v>
      </c>
      <c r="B172" s="5" t="s">
        <v>783</v>
      </c>
      <c r="C172" t="s">
        <v>427</v>
      </c>
    </row>
    <row r="173" spans="1:3" x14ac:dyDescent="0.15">
      <c r="A173" t="s">
        <v>398</v>
      </c>
      <c r="B173" s="5" t="s">
        <v>784</v>
      </c>
      <c r="C173" t="s">
        <v>399</v>
      </c>
    </row>
    <row r="174" spans="1:3" x14ac:dyDescent="0.15">
      <c r="A174" t="s">
        <v>400</v>
      </c>
      <c r="B174" t="s">
        <v>785</v>
      </c>
      <c r="C174" t="s">
        <v>401</v>
      </c>
    </row>
    <row r="175" spans="1:3" x14ac:dyDescent="0.15">
      <c r="A175" t="s">
        <v>402</v>
      </c>
      <c r="B175" t="s">
        <v>786</v>
      </c>
      <c r="C175" t="s">
        <v>403</v>
      </c>
    </row>
    <row r="176" spans="1:3" x14ac:dyDescent="0.15">
      <c r="A176" t="s">
        <v>404</v>
      </c>
      <c r="B176" t="s">
        <v>787</v>
      </c>
      <c r="C176" t="s">
        <v>224</v>
      </c>
    </row>
    <row r="177" spans="1:3" x14ac:dyDescent="0.15">
      <c r="A177" t="s">
        <v>404</v>
      </c>
      <c r="B177" t="s">
        <v>788</v>
      </c>
      <c r="C177" t="s">
        <v>405</v>
      </c>
    </row>
    <row r="178" spans="1:3" x14ac:dyDescent="0.15">
      <c r="A178" t="s">
        <v>406</v>
      </c>
      <c r="B178" t="s">
        <v>789</v>
      </c>
      <c r="C178" t="s">
        <v>407</v>
      </c>
    </row>
    <row r="179" spans="1:3" x14ac:dyDescent="0.15">
      <c r="A179" t="s">
        <v>406</v>
      </c>
      <c r="B179" t="s">
        <v>790</v>
      </c>
      <c r="C179" t="s">
        <v>408</v>
      </c>
    </row>
    <row r="180" spans="1:3" x14ac:dyDescent="0.15">
      <c r="A180" t="s">
        <v>406</v>
      </c>
      <c r="B180" t="s">
        <v>791</v>
      </c>
      <c r="C180" t="s">
        <v>409</v>
      </c>
    </row>
    <row r="181" spans="1:3" x14ac:dyDescent="0.15">
      <c r="A181" t="s">
        <v>410</v>
      </c>
      <c r="B181" t="s">
        <v>792</v>
      </c>
      <c r="C181" t="s">
        <v>411</v>
      </c>
    </row>
    <row r="182" spans="1:3" x14ac:dyDescent="0.15">
      <c r="A182" t="s">
        <v>410</v>
      </c>
      <c r="B182" t="s">
        <v>793</v>
      </c>
      <c r="C182" t="s">
        <v>412</v>
      </c>
    </row>
    <row r="183" spans="1:3" x14ac:dyDescent="0.15">
      <c r="A183" t="s">
        <v>413</v>
      </c>
      <c r="B183" t="s">
        <v>794</v>
      </c>
      <c r="C183" t="s">
        <v>414</v>
      </c>
    </row>
    <row r="184" spans="1:3" x14ac:dyDescent="0.15">
      <c r="A184" t="s">
        <v>413</v>
      </c>
      <c r="B184" t="s">
        <v>795</v>
      </c>
      <c r="C184" t="s">
        <v>415</v>
      </c>
    </row>
    <row r="185" spans="1:3" x14ac:dyDescent="0.15">
      <c r="A185" t="s">
        <v>416</v>
      </c>
      <c r="B185" t="s">
        <v>796</v>
      </c>
      <c r="C185" t="s">
        <v>417</v>
      </c>
    </row>
    <row r="186" spans="1:3" x14ac:dyDescent="0.15">
      <c r="A186" t="s">
        <v>418</v>
      </c>
      <c r="B186" t="s">
        <v>797</v>
      </c>
      <c r="C186" t="s">
        <v>419</v>
      </c>
    </row>
    <row r="187" spans="1:3" x14ac:dyDescent="0.15">
      <c r="A187" t="s">
        <v>420</v>
      </c>
      <c r="B187" t="s">
        <v>798</v>
      </c>
      <c r="C187" t="s">
        <v>421</v>
      </c>
    </row>
    <row r="188" spans="1:3" x14ac:dyDescent="0.15">
      <c r="A188" t="s">
        <v>422</v>
      </c>
      <c r="B188" t="s">
        <v>799</v>
      </c>
      <c r="C188" t="s">
        <v>423</v>
      </c>
    </row>
    <row r="190" spans="1:3" x14ac:dyDescent="0.15">
      <c r="A190" t="s">
        <v>431</v>
      </c>
    </row>
    <row r="191" spans="1:3" x14ac:dyDescent="0.15">
      <c r="A191" s="3" t="s">
        <v>432</v>
      </c>
      <c r="B191" s="3"/>
      <c r="C191" s="3"/>
    </row>
    <row r="192" spans="1:3" x14ac:dyDescent="0.15">
      <c r="A192" t="s">
        <v>433</v>
      </c>
      <c r="B192" s="5" t="s">
        <v>800</v>
      </c>
      <c r="C192" t="s">
        <v>434</v>
      </c>
    </row>
    <row r="193" spans="1:3" x14ac:dyDescent="0.15">
      <c r="A193" t="s">
        <v>435</v>
      </c>
      <c r="B193" s="5" t="s">
        <v>801</v>
      </c>
      <c r="C193" t="s">
        <v>436</v>
      </c>
    </row>
    <row r="194" spans="1:3" x14ac:dyDescent="0.15">
      <c r="A194" t="s">
        <v>437</v>
      </c>
      <c r="B194" s="5" t="s">
        <v>802</v>
      </c>
      <c r="C194" t="s">
        <v>438</v>
      </c>
    </row>
    <row r="195" spans="1:3" x14ac:dyDescent="0.15">
      <c r="A195" t="s">
        <v>439</v>
      </c>
      <c r="B195" s="5" t="s">
        <v>803</v>
      </c>
      <c r="C195" t="s">
        <v>440</v>
      </c>
    </row>
    <row r="196" spans="1:3" x14ac:dyDescent="0.15">
      <c r="A196" t="s">
        <v>441</v>
      </c>
      <c r="B196" s="5" t="s">
        <v>804</v>
      </c>
      <c r="C196" t="s">
        <v>442</v>
      </c>
    </row>
    <row r="197" spans="1:3" x14ac:dyDescent="0.15">
      <c r="A197" t="s">
        <v>443</v>
      </c>
      <c r="B197" s="5" t="s">
        <v>805</v>
      </c>
      <c r="C197" t="s">
        <v>444</v>
      </c>
    </row>
    <row r="198" spans="1:3" x14ac:dyDescent="0.15">
      <c r="A198" t="s">
        <v>445</v>
      </c>
      <c r="B198" s="5" t="s">
        <v>806</v>
      </c>
      <c r="C198" t="s">
        <v>446</v>
      </c>
    </row>
    <row r="199" spans="1:3" x14ac:dyDescent="0.15">
      <c r="A199" t="s">
        <v>447</v>
      </c>
      <c r="B199" s="5" t="s">
        <v>807</v>
      </c>
      <c r="C199" t="s">
        <v>448</v>
      </c>
    </row>
    <row r="200" spans="1:3" x14ac:dyDescent="0.15">
      <c r="A200" t="s">
        <v>449</v>
      </c>
      <c r="B200" s="5" t="s">
        <v>808</v>
      </c>
      <c r="C200" t="s">
        <v>450</v>
      </c>
    </row>
    <row r="201" spans="1:3" x14ac:dyDescent="0.15">
      <c r="A201" t="s">
        <v>451</v>
      </c>
      <c r="B201" s="5" t="s">
        <v>809</v>
      </c>
      <c r="C201" t="s">
        <v>452</v>
      </c>
    </row>
    <row r="202" spans="1:3" x14ac:dyDescent="0.15">
      <c r="A202" t="s">
        <v>453</v>
      </c>
      <c r="B202" t="s">
        <v>810</v>
      </c>
      <c r="C202" t="s">
        <v>454</v>
      </c>
    </row>
    <row r="203" spans="1:3" x14ac:dyDescent="0.15">
      <c r="A203" t="s">
        <v>455</v>
      </c>
      <c r="B203" t="s">
        <v>811</v>
      </c>
      <c r="C203" t="s">
        <v>456</v>
      </c>
    </row>
    <row r="204" spans="1:3" x14ac:dyDescent="0.15">
      <c r="A204" t="s">
        <v>457</v>
      </c>
      <c r="B204" t="s">
        <v>812</v>
      </c>
      <c r="C204" t="s">
        <v>458</v>
      </c>
    </row>
    <row r="205" spans="1:3" x14ac:dyDescent="0.15">
      <c r="A205" t="s">
        <v>459</v>
      </c>
      <c r="B205" t="s">
        <v>813</v>
      </c>
      <c r="C205" t="s">
        <v>460</v>
      </c>
    </row>
    <row r="206" spans="1:3" x14ac:dyDescent="0.15">
      <c r="A206" t="s">
        <v>461</v>
      </c>
      <c r="B206" t="s">
        <v>814</v>
      </c>
      <c r="C206" t="s">
        <v>462</v>
      </c>
    </row>
    <row r="207" spans="1:3" x14ac:dyDescent="0.15">
      <c r="B207" t="s">
        <v>813</v>
      </c>
      <c r="C207" t="s">
        <v>463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4"/>
  <sheetViews>
    <sheetView topLeftCell="A163" workbookViewId="0">
      <selection activeCell="E144" sqref="E144"/>
    </sheetView>
  </sheetViews>
  <sheetFormatPr defaultRowHeight="13.5" x14ac:dyDescent="0.15"/>
  <cols>
    <col min="1" max="1" width="45.625" style="5" customWidth="1"/>
    <col min="2" max="2" width="34.125" bestFit="1" customWidth="1"/>
  </cols>
  <sheetData>
    <row r="1" spans="1:3" x14ac:dyDescent="0.15">
      <c r="A1" s="5" t="s">
        <v>660</v>
      </c>
      <c r="B1" t="s">
        <v>660</v>
      </c>
      <c r="C1">
        <v>0</v>
      </c>
    </row>
    <row r="2" spans="1:3" x14ac:dyDescent="0.15">
      <c r="A2" s="5" t="s">
        <v>809</v>
      </c>
      <c r="B2" t="s">
        <v>809</v>
      </c>
      <c r="C2">
        <f>IF(A2=B2,0,1)</f>
        <v>0</v>
      </c>
    </row>
    <row r="3" spans="1:3" x14ac:dyDescent="0.15">
      <c r="A3" s="5" t="s">
        <v>800</v>
      </c>
      <c r="B3" t="s">
        <v>800</v>
      </c>
      <c r="C3">
        <f t="shared" ref="C3:C66" si="0">IF(A3=B3,0,1)</f>
        <v>0</v>
      </c>
    </row>
    <row r="4" spans="1:3" x14ac:dyDescent="0.15">
      <c r="A4" s="5" t="s">
        <v>784</v>
      </c>
      <c r="B4" t="s">
        <v>784</v>
      </c>
      <c r="C4">
        <f t="shared" si="0"/>
        <v>0</v>
      </c>
    </row>
    <row r="5" spans="1:3" x14ac:dyDescent="0.15">
      <c r="A5" s="5" t="s">
        <v>783</v>
      </c>
      <c r="B5" t="s">
        <v>783</v>
      </c>
      <c r="C5">
        <f t="shared" si="0"/>
        <v>0</v>
      </c>
    </row>
    <row r="6" spans="1:3" x14ac:dyDescent="0.15">
      <c r="A6" s="5" t="s">
        <v>782</v>
      </c>
      <c r="B6" t="s">
        <v>782</v>
      </c>
      <c r="C6">
        <f t="shared" si="0"/>
        <v>0</v>
      </c>
    </row>
    <row r="7" spans="1:3" x14ac:dyDescent="0.15">
      <c r="A7" s="5" t="s">
        <v>774</v>
      </c>
      <c r="B7" t="s">
        <v>774</v>
      </c>
      <c r="C7">
        <f t="shared" si="0"/>
        <v>0</v>
      </c>
    </row>
    <row r="8" spans="1:3" x14ac:dyDescent="0.15">
      <c r="A8" s="5" t="s">
        <v>781</v>
      </c>
      <c r="B8" t="s">
        <v>781</v>
      </c>
      <c r="C8">
        <f t="shared" si="0"/>
        <v>0</v>
      </c>
    </row>
    <row r="9" spans="1:3" x14ac:dyDescent="0.15">
      <c r="A9" s="5" t="s">
        <v>780</v>
      </c>
      <c r="B9" t="s">
        <v>780</v>
      </c>
      <c r="C9">
        <f t="shared" si="0"/>
        <v>0</v>
      </c>
    </row>
    <row r="10" spans="1:3" x14ac:dyDescent="0.15">
      <c r="A10" s="5" t="s">
        <v>776</v>
      </c>
      <c r="B10" t="s">
        <v>776</v>
      </c>
      <c r="C10">
        <f t="shared" si="0"/>
        <v>0</v>
      </c>
    </row>
    <row r="11" spans="1:3" x14ac:dyDescent="0.15">
      <c r="A11" s="5" t="s">
        <v>777</v>
      </c>
      <c r="B11" t="s">
        <v>777</v>
      </c>
      <c r="C11">
        <f t="shared" si="0"/>
        <v>0</v>
      </c>
    </row>
    <row r="12" spans="1:3" x14ac:dyDescent="0.15">
      <c r="A12" s="5" t="s">
        <v>778</v>
      </c>
      <c r="B12" t="s">
        <v>778</v>
      </c>
      <c r="C12">
        <f t="shared" si="0"/>
        <v>0</v>
      </c>
    </row>
    <row r="13" spans="1:3" x14ac:dyDescent="0.15">
      <c r="A13" s="5" t="s">
        <v>779</v>
      </c>
      <c r="B13" t="s">
        <v>779</v>
      </c>
      <c r="C13">
        <f t="shared" si="0"/>
        <v>0</v>
      </c>
    </row>
    <row r="14" spans="1:3" x14ac:dyDescent="0.15">
      <c r="A14" s="5" t="s">
        <v>772</v>
      </c>
      <c r="B14" t="s">
        <v>772</v>
      </c>
      <c r="C14">
        <f t="shared" si="0"/>
        <v>0</v>
      </c>
    </row>
    <row r="15" spans="1:3" x14ac:dyDescent="0.15">
      <c r="A15" s="5" t="s">
        <v>775</v>
      </c>
      <c r="B15" t="s">
        <v>775</v>
      </c>
      <c r="C15">
        <f t="shared" si="0"/>
        <v>0</v>
      </c>
    </row>
    <row r="16" spans="1:3" x14ac:dyDescent="0.15">
      <c r="A16" s="5" t="s">
        <v>773</v>
      </c>
      <c r="B16" t="s">
        <v>773</v>
      </c>
      <c r="C16">
        <f t="shared" si="0"/>
        <v>0</v>
      </c>
    </row>
    <row r="17" spans="1:3" x14ac:dyDescent="0.15">
      <c r="A17" s="5" t="s">
        <v>771</v>
      </c>
      <c r="B17" t="s">
        <v>771</v>
      </c>
      <c r="C17">
        <f t="shared" si="0"/>
        <v>0</v>
      </c>
    </row>
    <row r="18" spans="1:3" x14ac:dyDescent="0.15">
      <c r="A18" s="5" t="s">
        <v>770</v>
      </c>
      <c r="B18" t="s">
        <v>770</v>
      </c>
      <c r="C18">
        <f t="shared" si="0"/>
        <v>0</v>
      </c>
    </row>
    <row r="19" spans="1:3" x14ac:dyDescent="0.15">
      <c r="A19" s="5" t="s">
        <v>769</v>
      </c>
      <c r="B19" t="s">
        <v>769</v>
      </c>
      <c r="C19">
        <f t="shared" si="0"/>
        <v>0</v>
      </c>
    </row>
    <row r="20" spans="1:3" x14ac:dyDescent="0.15">
      <c r="A20" s="5" t="s">
        <v>768</v>
      </c>
      <c r="B20" t="s">
        <v>768</v>
      </c>
      <c r="C20">
        <f t="shared" si="0"/>
        <v>0</v>
      </c>
    </row>
    <row r="21" spans="1:3" x14ac:dyDescent="0.15">
      <c r="A21" s="5" t="s">
        <v>767</v>
      </c>
      <c r="B21" t="s">
        <v>767</v>
      </c>
      <c r="C21">
        <f t="shared" si="0"/>
        <v>0</v>
      </c>
    </row>
    <row r="22" spans="1:3" x14ac:dyDescent="0.15">
      <c r="A22" s="5" t="s">
        <v>765</v>
      </c>
      <c r="B22" t="s">
        <v>765</v>
      </c>
      <c r="C22">
        <f t="shared" si="0"/>
        <v>0</v>
      </c>
    </row>
    <row r="23" spans="1:3" x14ac:dyDescent="0.15">
      <c r="A23" s="5" t="s">
        <v>766</v>
      </c>
      <c r="B23" t="s">
        <v>766</v>
      </c>
      <c r="C23">
        <f t="shared" si="0"/>
        <v>0</v>
      </c>
    </row>
    <row r="24" spans="1:3" x14ac:dyDescent="0.15">
      <c r="A24" s="5" t="s">
        <v>764</v>
      </c>
      <c r="B24" t="s">
        <v>764</v>
      </c>
      <c r="C24">
        <f t="shared" si="0"/>
        <v>0</v>
      </c>
    </row>
    <row r="25" spans="1:3" x14ac:dyDescent="0.15">
      <c r="A25" s="5" t="s">
        <v>763</v>
      </c>
      <c r="B25" t="s">
        <v>763</v>
      </c>
      <c r="C25">
        <f t="shared" si="0"/>
        <v>0</v>
      </c>
    </row>
    <row r="26" spans="1:3" x14ac:dyDescent="0.15">
      <c r="A26" s="5" t="s">
        <v>762</v>
      </c>
      <c r="B26" t="s">
        <v>762</v>
      </c>
      <c r="C26">
        <f t="shared" si="0"/>
        <v>0</v>
      </c>
    </row>
    <row r="27" spans="1:3" x14ac:dyDescent="0.15">
      <c r="A27" s="5" t="s">
        <v>761</v>
      </c>
      <c r="B27" t="s">
        <v>761</v>
      </c>
      <c r="C27">
        <f t="shared" si="0"/>
        <v>0</v>
      </c>
    </row>
    <row r="28" spans="1:3" x14ac:dyDescent="0.15">
      <c r="A28" s="5" t="s">
        <v>759</v>
      </c>
      <c r="B28" t="s">
        <v>759</v>
      </c>
      <c r="C28">
        <f t="shared" si="0"/>
        <v>0</v>
      </c>
    </row>
    <row r="29" spans="1:3" x14ac:dyDescent="0.15">
      <c r="A29" s="5" t="s">
        <v>760</v>
      </c>
      <c r="B29" t="s">
        <v>760</v>
      </c>
      <c r="C29">
        <f t="shared" si="0"/>
        <v>0</v>
      </c>
    </row>
    <row r="30" spans="1:3" x14ac:dyDescent="0.15">
      <c r="A30" s="5" t="s">
        <v>815</v>
      </c>
      <c r="B30" t="s">
        <v>815</v>
      </c>
      <c r="C30">
        <f t="shared" si="0"/>
        <v>0</v>
      </c>
    </row>
    <row r="31" spans="1:3" x14ac:dyDescent="0.15">
      <c r="A31" s="5" t="s">
        <v>816</v>
      </c>
      <c r="B31" t="s">
        <v>816</v>
      </c>
      <c r="C31">
        <f t="shared" si="0"/>
        <v>0</v>
      </c>
    </row>
    <row r="32" spans="1:3" x14ac:dyDescent="0.15">
      <c r="A32" s="5" t="s">
        <v>817</v>
      </c>
      <c r="B32" t="s">
        <v>817</v>
      </c>
      <c r="C32">
        <f t="shared" si="0"/>
        <v>0</v>
      </c>
    </row>
    <row r="33" spans="1:3" x14ac:dyDescent="0.15">
      <c r="A33" s="5" t="s">
        <v>818</v>
      </c>
      <c r="B33" t="s">
        <v>818</v>
      </c>
      <c r="C33">
        <f t="shared" si="0"/>
        <v>0</v>
      </c>
    </row>
    <row r="34" spans="1:3" x14ac:dyDescent="0.15">
      <c r="A34" s="5" t="s">
        <v>819</v>
      </c>
      <c r="B34" t="s">
        <v>819</v>
      </c>
      <c r="C34">
        <f t="shared" si="0"/>
        <v>0</v>
      </c>
    </row>
    <row r="35" spans="1:3" x14ac:dyDescent="0.15">
      <c r="A35" s="5" t="s">
        <v>820</v>
      </c>
      <c r="B35" t="s">
        <v>820</v>
      </c>
      <c r="C35">
        <f t="shared" si="0"/>
        <v>0</v>
      </c>
    </row>
    <row r="36" spans="1:3" x14ac:dyDescent="0.15">
      <c r="A36" s="5" t="s">
        <v>821</v>
      </c>
      <c r="B36" t="s">
        <v>821</v>
      </c>
      <c r="C36">
        <f t="shared" si="0"/>
        <v>0</v>
      </c>
    </row>
    <row r="37" spans="1:3" x14ac:dyDescent="0.15">
      <c r="A37" s="5" t="s">
        <v>822</v>
      </c>
      <c r="B37" t="s">
        <v>822</v>
      </c>
      <c r="C37">
        <f t="shared" si="0"/>
        <v>0</v>
      </c>
    </row>
    <row r="38" spans="1:3" x14ac:dyDescent="0.15">
      <c r="A38" s="5" t="s">
        <v>823</v>
      </c>
      <c r="B38" t="s">
        <v>823</v>
      </c>
      <c r="C38">
        <f t="shared" si="0"/>
        <v>0</v>
      </c>
    </row>
    <row r="39" spans="1:3" x14ac:dyDescent="0.15">
      <c r="A39" s="5" t="s">
        <v>824</v>
      </c>
      <c r="B39" t="s">
        <v>824</v>
      </c>
      <c r="C39">
        <f t="shared" si="0"/>
        <v>0</v>
      </c>
    </row>
    <row r="40" spans="1:3" x14ac:dyDescent="0.15">
      <c r="A40" s="5" t="s">
        <v>825</v>
      </c>
      <c r="B40" t="s">
        <v>825</v>
      </c>
      <c r="C40">
        <f t="shared" si="0"/>
        <v>0</v>
      </c>
    </row>
    <row r="41" spans="1:3" x14ac:dyDescent="0.15">
      <c r="A41" s="5" t="s">
        <v>826</v>
      </c>
      <c r="B41" t="s">
        <v>826</v>
      </c>
      <c r="C41">
        <f t="shared" si="0"/>
        <v>0</v>
      </c>
    </row>
    <row r="42" spans="1:3" x14ac:dyDescent="0.15">
      <c r="A42" s="5" t="s">
        <v>827</v>
      </c>
      <c r="B42" t="s">
        <v>827</v>
      </c>
      <c r="C42">
        <f t="shared" si="0"/>
        <v>0</v>
      </c>
    </row>
    <row r="43" spans="1:3" x14ac:dyDescent="0.15">
      <c r="A43" s="5" t="s">
        <v>828</v>
      </c>
      <c r="B43" t="s">
        <v>828</v>
      </c>
      <c r="C43">
        <f t="shared" si="0"/>
        <v>0</v>
      </c>
    </row>
    <row r="44" spans="1:3" x14ac:dyDescent="0.15">
      <c r="A44" s="5" t="s">
        <v>829</v>
      </c>
      <c r="B44" t="s">
        <v>829</v>
      </c>
      <c r="C44">
        <f t="shared" si="0"/>
        <v>0</v>
      </c>
    </row>
    <row r="45" spans="1:3" x14ac:dyDescent="0.15">
      <c r="A45" s="5" t="s">
        <v>830</v>
      </c>
      <c r="B45" t="s">
        <v>830</v>
      </c>
      <c r="C45">
        <f t="shared" si="0"/>
        <v>0</v>
      </c>
    </row>
    <row r="46" spans="1:3" x14ac:dyDescent="0.15">
      <c r="A46" s="5" t="s">
        <v>831</v>
      </c>
      <c r="B46" t="s">
        <v>831</v>
      </c>
      <c r="C46">
        <f t="shared" si="0"/>
        <v>0</v>
      </c>
    </row>
    <row r="47" spans="1:3" x14ac:dyDescent="0.15">
      <c r="A47" s="5" t="s">
        <v>832</v>
      </c>
      <c r="B47" t="s">
        <v>832</v>
      </c>
      <c r="C47">
        <f t="shared" si="0"/>
        <v>0</v>
      </c>
    </row>
    <row r="48" spans="1:3" x14ac:dyDescent="0.15">
      <c r="A48" s="5" t="s">
        <v>833</v>
      </c>
      <c r="B48" t="s">
        <v>833</v>
      </c>
      <c r="C48">
        <f t="shared" si="0"/>
        <v>0</v>
      </c>
    </row>
    <row r="49" spans="1:3" x14ac:dyDescent="0.15">
      <c r="A49" s="5" t="s">
        <v>834</v>
      </c>
      <c r="B49" t="s">
        <v>834</v>
      </c>
      <c r="C49">
        <f t="shared" si="0"/>
        <v>0</v>
      </c>
    </row>
    <row r="50" spans="1:3" x14ac:dyDescent="0.15">
      <c r="A50" s="5" t="s">
        <v>835</v>
      </c>
      <c r="B50" t="s">
        <v>835</v>
      </c>
      <c r="C50">
        <f t="shared" si="0"/>
        <v>0</v>
      </c>
    </row>
    <row r="51" spans="1:3" x14ac:dyDescent="0.15">
      <c r="A51" s="5" t="s">
        <v>836</v>
      </c>
      <c r="B51" t="s">
        <v>836</v>
      </c>
      <c r="C51">
        <f t="shared" si="0"/>
        <v>0</v>
      </c>
    </row>
    <row r="52" spans="1:3" x14ac:dyDescent="0.15">
      <c r="A52" s="5" t="s">
        <v>735</v>
      </c>
      <c r="B52" t="s">
        <v>735</v>
      </c>
      <c r="C52">
        <f t="shared" si="0"/>
        <v>0</v>
      </c>
    </row>
    <row r="53" spans="1:3" x14ac:dyDescent="0.15">
      <c r="A53" s="5" t="s">
        <v>734</v>
      </c>
      <c r="B53" t="s">
        <v>734</v>
      </c>
      <c r="C53">
        <f t="shared" si="0"/>
        <v>0</v>
      </c>
    </row>
    <row r="54" spans="1:3" x14ac:dyDescent="0.15">
      <c r="A54" s="5" t="s">
        <v>733</v>
      </c>
      <c r="B54" t="s">
        <v>733</v>
      </c>
      <c r="C54">
        <f t="shared" si="0"/>
        <v>0</v>
      </c>
    </row>
    <row r="55" spans="1:3" x14ac:dyDescent="0.15">
      <c r="A55" s="5" t="s">
        <v>732</v>
      </c>
      <c r="B55" t="s">
        <v>732</v>
      </c>
      <c r="C55">
        <f t="shared" si="0"/>
        <v>0</v>
      </c>
    </row>
    <row r="56" spans="1:3" x14ac:dyDescent="0.15">
      <c r="A56" s="5" t="s">
        <v>730</v>
      </c>
      <c r="B56" t="s">
        <v>730</v>
      </c>
      <c r="C56">
        <f t="shared" si="0"/>
        <v>0</v>
      </c>
    </row>
    <row r="57" spans="1:3" x14ac:dyDescent="0.15">
      <c r="A57" s="5" t="s">
        <v>786</v>
      </c>
      <c r="B57" t="s">
        <v>786</v>
      </c>
      <c r="C57">
        <f t="shared" si="0"/>
        <v>0</v>
      </c>
    </row>
    <row r="58" spans="1:3" x14ac:dyDescent="0.15">
      <c r="A58" s="5" t="s">
        <v>799</v>
      </c>
      <c r="B58" t="s">
        <v>799</v>
      </c>
      <c r="C58">
        <f t="shared" si="0"/>
        <v>0</v>
      </c>
    </row>
    <row r="59" spans="1:3" x14ac:dyDescent="0.15">
      <c r="A59" s="5" t="s">
        <v>798</v>
      </c>
      <c r="B59" t="s">
        <v>798</v>
      </c>
      <c r="C59">
        <f t="shared" si="0"/>
        <v>0</v>
      </c>
    </row>
    <row r="60" spans="1:3" x14ac:dyDescent="0.15">
      <c r="A60" s="5" t="s">
        <v>797</v>
      </c>
      <c r="B60" t="s">
        <v>797</v>
      </c>
      <c r="C60">
        <f t="shared" si="0"/>
        <v>0</v>
      </c>
    </row>
    <row r="61" spans="1:3" x14ac:dyDescent="0.15">
      <c r="A61" s="5" t="s">
        <v>796</v>
      </c>
      <c r="B61" t="s">
        <v>796</v>
      </c>
      <c r="C61">
        <f t="shared" si="0"/>
        <v>0</v>
      </c>
    </row>
    <row r="62" spans="1:3" x14ac:dyDescent="0.15">
      <c r="A62" s="5" t="s">
        <v>795</v>
      </c>
      <c r="B62" t="s">
        <v>795</v>
      </c>
      <c r="C62">
        <f t="shared" si="0"/>
        <v>0</v>
      </c>
    </row>
    <row r="63" spans="1:3" x14ac:dyDescent="0.15">
      <c r="A63" s="5" t="s">
        <v>794</v>
      </c>
      <c r="B63" t="s">
        <v>794</v>
      </c>
      <c r="C63">
        <f t="shared" si="0"/>
        <v>0</v>
      </c>
    </row>
    <row r="64" spans="1:3" x14ac:dyDescent="0.15">
      <c r="A64" s="5" t="s">
        <v>793</v>
      </c>
      <c r="B64" t="s">
        <v>793</v>
      </c>
      <c r="C64">
        <f t="shared" si="0"/>
        <v>0</v>
      </c>
    </row>
    <row r="65" spans="1:3" x14ac:dyDescent="0.15">
      <c r="A65" s="5" t="s">
        <v>792</v>
      </c>
      <c r="B65" t="s">
        <v>792</v>
      </c>
      <c r="C65">
        <f t="shared" si="0"/>
        <v>0</v>
      </c>
    </row>
    <row r="66" spans="1:3" x14ac:dyDescent="0.15">
      <c r="A66" s="5" t="s">
        <v>788</v>
      </c>
      <c r="B66" t="s">
        <v>788</v>
      </c>
      <c r="C66">
        <f t="shared" si="0"/>
        <v>0</v>
      </c>
    </row>
    <row r="67" spans="1:3" x14ac:dyDescent="0.15">
      <c r="A67" s="5" t="s">
        <v>787</v>
      </c>
      <c r="B67" t="s">
        <v>787</v>
      </c>
      <c r="C67">
        <f t="shared" ref="C67:C130" si="1">IF(A67=B67,0,1)</f>
        <v>0</v>
      </c>
    </row>
    <row r="68" spans="1:3" x14ac:dyDescent="0.15">
      <c r="A68" s="5" t="s">
        <v>789</v>
      </c>
      <c r="B68" t="s">
        <v>789</v>
      </c>
      <c r="C68">
        <f t="shared" si="1"/>
        <v>0</v>
      </c>
    </row>
    <row r="69" spans="1:3" x14ac:dyDescent="0.15">
      <c r="A69" s="5" t="s">
        <v>791</v>
      </c>
      <c r="B69" t="s">
        <v>791</v>
      </c>
      <c r="C69">
        <f t="shared" si="1"/>
        <v>0</v>
      </c>
    </row>
    <row r="70" spans="1:3" x14ac:dyDescent="0.15">
      <c r="A70" s="5" t="s">
        <v>790</v>
      </c>
      <c r="B70" t="s">
        <v>790</v>
      </c>
      <c r="C70">
        <f t="shared" si="1"/>
        <v>0</v>
      </c>
    </row>
    <row r="71" spans="1:3" x14ac:dyDescent="0.15">
      <c r="A71" s="5" t="s">
        <v>682</v>
      </c>
      <c r="B71" t="s">
        <v>682</v>
      </c>
      <c r="C71">
        <f t="shared" si="1"/>
        <v>0</v>
      </c>
    </row>
    <row r="72" spans="1:3" x14ac:dyDescent="0.15">
      <c r="A72" s="5" t="s">
        <v>724</v>
      </c>
      <c r="B72" t="s">
        <v>724</v>
      </c>
      <c r="C72">
        <f t="shared" si="1"/>
        <v>0</v>
      </c>
    </row>
    <row r="73" spans="1:3" x14ac:dyDescent="0.15">
      <c r="A73" s="5" t="s">
        <v>723</v>
      </c>
      <c r="B73" t="s">
        <v>723</v>
      </c>
      <c r="C73">
        <f t="shared" si="1"/>
        <v>0</v>
      </c>
    </row>
    <row r="74" spans="1:3" x14ac:dyDescent="0.15">
      <c r="A74" s="5" t="s">
        <v>722</v>
      </c>
      <c r="B74" t="s">
        <v>722</v>
      </c>
      <c r="C74">
        <f t="shared" si="1"/>
        <v>0</v>
      </c>
    </row>
    <row r="75" spans="1:3" x14ac:dyDescent="0.15">
      <c r="A75" s="5" t="s">
        <v>721</v>
      </c>
      <c r="B75" t="s">
        <v>721</v>
      </c>
      <c r="C75">
        <f t="shared" si="1"/>
        <v>0</v>
      </c>
    </row>
    <row r="76" spans="1:3" x14ac:dyDescent="0.15">
      <c r="A76" s="5" t="s">
        <v>718</v>
      </c>
      <c r="B76" t="s">
        <v>718</v>
      </c>
      <c r="C76">
        <f t="shared" si="1"/>
        <v>0</v>
      </c>
    </row>
    <row r="77" spans="1:3" x14ac:dyDescent="0.15">
      <c r="A77" s="5" t="s">
        <v>714</v>
      </c>
      <c r="B77" t="s">
        <v>714</v>
      </c>
      <c r="C77">
        <f t="shared" si="1"/>
        <v>0</v>
      </c>
    </row>
    <row r="78" spans="1:3" x14ac:dyDescent="0.15">
      <c r="A78" s="5" t="s">
        <v>713</v>
      </c>
      <c r="B78" t="s">
        <v>713</v>
      </c>
      <c r="C78">
        <f t="shared" si="1"/>
        <v>0</v>
      </c>
    </row>
    <row r="79" spans="1:3" x14ac:dyDescent="0.15">
      <c r="A79" s="5" t="s">
        <v>720</v>
      </c>
      <c r="B79" t="s">
        <v>720</v>
      </c>
      <c r="C79">
        <f t="shared" si="1"/>
        <v>0</v>
      </c>
    </row>
    <row r="80" spans="1:3" x14ac:dyDescent="0.15">
      <c r="A80" s="5" t="s">
        <v>707</v>
      </c>
      <c r="B80" t="s">
        <v>707</v>
      </c>
      <c r="C80">
        <f t="shared" si="1"/>
        <v>0</v>
      </c>
    </row>
    <row r="81" spans="1:3" x14ac:dyDescent="0.15">
      <c r="A81" s="5" t="s">
        <v>702</v>
      </c>
      <c r="B81" t="s">
        <v>702</v>
      </c>
      <c r="C81">
        <f t="shared" si="1"/>
        <v>0</v>
      </c>
    </row>
    <row r="82" spans="1:3" x14ac:dyDescent="0.15">
      <c r="A82" s="5" t="s">
        <v>701</v>
      </c>
      <c r="B82" t="s">
        <v>701</v>
      </c>
      <c r="C82">
        <f t="shared" si="1"/>
        <v>0</v>
      </c>
    </row>
    <row r="83" spans="1:3" x14ac:dyDescent="0.15">
      <c r="A83" s="5" t="s">
        <v>700</v>
      </c>
      <c r="B83" t="s">
        <v>700</v>
      </c>
      <c r="C83">
        <f t="shared" si="1"/>
        <v>0</v>
      </c>
    </row>
    <row r="84" spans="1:3" x14ac:dyDescent="0.15">
      <c r="A84" s="5" t="s">
        <v>699</v>
      </c>
      <c r="B84" t="s">
        <v>699</v>
      </c>
      <c r="C84">
        <f t="shared" si="1"/>
        <v>0</v>
      </c>
    </row>
    <row r="85" spans="1:3" x14ac:dyDescent="0.15">
      <c r="A85" s="5" t="s">
        <v>695</v>
      </c>
      <c r="B85" t="s">
        <v>695</v>
      </c>
      <c r="C85">
        <f t="shared" si="1"/>
        <v>0</v>
      </c>
    </row>
    <row r="86" spans="1:3" x14ac:dyDescent="0.15">
      <c r="A86" s="5" t="s">
        <v>810</v>
      </c>
      <c r="B86" t="s">
        <v>810</v>
      </c>
      <c r="C86">
        <f t="shared" si="1"/>
        <v>0</v>
      </c>
    </row>
    <row r="87" spans="1:3" x14ac:dyDescent="0.15">
      <c r="A87" s="5" t="s">
        <v>694</v>
      </c>
      <c r="B87" t="s">
        <v>694</v>
      </c>
      <c r="C87">
        <f t="shared" si="1"/>
        <v>0</v>
      </c>
    </row>
    <row r="88" spans="1:3" x14ac:dyDescent="0.15">
      <c r="A88" s="5" t="s">
        <v>693</v>
      </c>
      <c r="B88" t="s">
        <v>693</v>
      </c>
      <c r="C88">
        <f t="shared" si="1"/>
        <v>0</v>
      </c>
    </row>
    <row r="89" spans="1:3" x14ac:dyDescent="0.15">
      <c r="A89" s="5" t="s">
        <v>690</v>
      </c>
      <c r="B89" t="s">
        <v>690</v>
      </c>
      <c r="C89">
        <f t="shared" si="1"/>
        <v>0</v>
      </c>
    </row>
    <row r="90" spans="1:3" x14ac:dyDescent="0.15">
      <c r="A90" s="5" t="s">
        <v>687</v>
      </c>
      <c r="B90" t="s">
        <v>687</v>
      </c>
      <c r="C90">
        <f t="shared" si="1"/>
        <v>0</v>
      </c>
    </row>
    <row r="91" spans="1:3" x14ac:dyDescent="0.15">
      <c r="A91" s="5" t="s">
        <v>688</v>
      </c>
      <c r="B91" t="s">
        <v>688</v>
      </c>
      <c r="C91">
        <f t="shared" si="1"/>
        <v>0</v>
      </c>
    </row>
    <row r="92" spans="1:3" x14ac:dyDescent="0.15">
      <c r="A92" s="5" t="s">
        <v>684</v>
      </c>
      <c r="B92" t="s">
        <v>684</v>
      </c>
      <c r="C92">
        <f t="shared" si="1"/>
        <v>0</v>
      </c>
    </row>
    <row r="93" spans="1:3" x14ac:dyDescent="0.15">
      <c r="A93" s="5" t="s">
        <v>683</v>
      </c>
      <c r="B93" t="s">
        <v>683</v>
      </c>
      <c r="C93">
        <f t="shared" si="1"/>
        <v>0</v>
      </c>
    </row>
    <row r="94" spans="1:3" x14ac:dyDescent="0.15">
      <c r="A94" s="5" t="s">
        <v>681</v>
      </c>
      <c r="B94" t="s">
        <v>681</v>
      </c>
      <c r="C94">
        <f t="shared" si="1"/>
        <v>0</v>
      </c>
    </row>
    <row r="95" spans="1:3" x14ac:dyDescent="0.15">
      <c r="A95" s="5" t="s">
        <v>678</v>
      </c>
      <c r="B95" t="s">
        <v>678</v>
      </c>
      <c r="C95">
        <f t="shared" si="1"/>
        <v>0</v>
      </c>
    </row>
    <row r="96" spans="1:3" x14ac:dyDescent="0.15">
      <c r="A96" s="5" t="s">
        <v>677</v>
      </c>
      <c r="B96" t="s">
        <v>677</v>
      </c>
      <c r="C96">
        <f t="shared" si="1"/>
        <v>0</v>
      </c>
    </row>
    <row r="97" spans="1:3" x14ac:dyDescent="0.15">
      <c r="A97" s="5" t="s">
        <v>674</v>
      </c>
      <c r="B97" t="s">
        <v>674</v>
      </c>
      <c r="C97">
        <f t="shared" si="1"/>
        <v>0</v>
      </c>
    </row>
    <row r="98" spans="1:3" x14ac:dyDescent="0.15">
      <c r="A98" s="5" t="s">
        <v>675</v>
      </c>
      <c r="B98" t="s">
        <v>675</v>
      </c>
      <c r="C98">
        <f t="shared" si="1"/>
        <v>0</v>
      </c>
    </row>
    <row r="99" spans="1:3" x14ac:dyDescent="0.15">
      <c r="A99" s="5" t="s">
        <v>673</v>
      </c>
      <c r="B99" t="s">
        <v>673</v>
      </c>
      <c r="C99">
        <f t="shared" si="1"/>
        <v>0</v>
      </c>
    </row>
    <row r="100" spans="1:3" x14ac:dyDescent="0.15">
      <c r="A100" s="5" t="s">
        <v>671</v>
      </c>
      <c r="B100" t="s">
        <v>671</v>
      </c>
      <c r="C100">
        <f t="shared" si="1"/>
        <v>0</v>
      </c>
    </row>
    <row r="101" spans="1:3" x14ac:dyDescent="0.15">
      <c r="A101" s="5" t="s">
        <v>672</v>
      </c>
      <c r="B101" t="s">
        <v>672</v>
      </c>
      <c r="C101">
        <f t="shared" si="1"/>
        <v>0</v>
      </c>
    </row>
    <row r="102" spans="1:3" x14ac:dyDescent="0.15">
      <c r="A102" s="5" t="s">
        <v>839</v>
      </c>
      <c r="B102" t="s">
        <v>839</v>
      </c>
      <c r="C102">
        <f t="shared" si="1"/>
        <v>0</v>
      </c>
    </row>
    <row r="103" spans="1:3" x14ac:dyDescent="0.15">
      <c r="A103" s="6" t="s">
        <v>670</v>
      </c>
      <c r="C103">
        <f t="shared" si="1"/>
        <v>1</v>
      </c>
    </row>
    <row r="104" spans="1:3" x14ac:dyDescent="0.15">
      <c r="A104" s="5" t="s">
        <v>669</v>
      </c>
      <c r="B104" t="s">
        <v>669</v>
      </c>
      <c r="C104">
        <f t="shared" si="1"/>
        <v>0</v>
      </c>
    </row>
    <row r="105" spans="1:3" x14ac:dyDescent="0.15">
      <c r="A105" s="5" t="s">
        <v>668</v>
      </c>
      <c r="B105" t="s">
        <v>668</v>
      </c>
      <c r="C105">
        <f t="shared" si="1"/>
        <v>0</v>
      </c>
    </row>
    <row r="106" spans="1:3" x14ac:dyDescent="0.15">
      <c r="A106" s="5" t="s">
        <v>665</v>
      </c>
      <c r="B106" t="s">
        <v>665</v>
      </c>
      <c r="C106">
        <f t="shared" si="1"/>
        <v>0</v>
      </c>
    </row>
    <row r="107" spans="1:3" x14ac:dyDescent="0.15">
      <c r="A107" s="5" t="s">
        <v>664</v>
      </c>
      <c r="B107" t="s">
        <v>664</v>
      </c>
      <c r="C107">
        <f t="shared" si="1"/>
        <v>0</v>
      </c>
    </row>
    <row r="108" spans="1:3" x14ac:dyDescent="0.15">
      <c r="A108" s="5" t="s">
        <v>662</v>
      </c>
      <c r="B108" t="s">
        <v>662</v>
      </c>
      <c r="C108">
        <f t="shared" si="1"/>
        <v>0</v>
      </c>
    </row>
    <row r="109" spans="1:3" x14ac:dyDescent="0.15">
      <c r="A109" s="5" t="s">
        <v>661</v>
      </c>
      <c r="B109" t="s">
        <v>661</v>
      </c>
      <c r="C109">
        <f t="shared" si="1"/>
        <v>0</v>
      </c>
    </row>
    <row r="110" spans="1:3" x14ac:dyDescent="0.15">
      <c r="A110" s="5" t="s">
        <v>659</v>
      </c>
      <c r="B110" t="s">
        <v>659</v>
      </c>
      <c r="C110">
        <f t="shared" si="1"/>
        <v>0</v>
      </c>
    </row>
    <row r="111" spans="1:3" x14ac:dyDescent="0.15">
      <c r="A111" s="5" t="s">
        <v>656</v>
      </c>
      <c r="B111" t="s">
        <v>656</v>
      </c>
      <c r="C111">
        <f t="shared" si="1"/>
        <v>0</v>
      </c>
    </row>
    <row r="112" spans="1:3" x14ac:dyDescent="0.15">
      <c r="A112" s="5" t="s">
        <v>655</v>
      </c>
      <c r="B112" t="s">
        <v>655</v>
      </c>
      <c r="C112">
        <f t="shared" si="1"/>
        <v>0</v>
      </c>
    </row>
    <row r="113" spans="1:3" x14ac:dyDescent="0.15">
      <c r="A113" s="5" t="s">
        <v>653</v>
      </c>
      <c r="B113" t="s">
        <v>653</v>
      </c>
      <c r="C113">
        <f t="shared" si="1"/>
        <v>0</v>
      </c>
    </row>
    <row r="114" spans="1:3" x14ac:dyDescent="0.15">
      <c r="A114" s="5" t="s">
        <v>652</v>
      </c>
      <c r="B114" t="s">
        <v>652</v>
      </c>
      <c r="C114">
        <f t="shared" si="1"/>
        <v>0</v>
      </c>
    </row>
    <row r="115" spans="1:3" x14ac:dyDescent="0.15">
      <c r="A115" s="5" t="s">
        <v>647</v>
      </c>
      <c r="B115" t="s">
        <v>647</v>
      </c>
      <c r="C115">
        <f t="shared" si="1"/>
        <v>0</v>
      </c>
    </row>
    <row r="116" spans="1:3" x14ac:dyDescent="0.15">
      <c r="A116" s="5" t="s">
        <v>646</v>
      </c>
      <c r="B116" t="s">
        <v>646</v>
      </c>
      <c r="C116">
        <f t="shared" si="1"/>
        <v>0</v>
      </c>
    </row>
    <row r="117" spans="1:3" x14ac:dyDescent="0.15">
      <c r="A117" s="5" t="s">
        <v>645</v>
      </c>
      <c r="B117" t="s">
        <v>645</v>
      </c>
      <c r="C117">
        <f t="shared" si="1"/>
        <v>0</v>
      </c>
    </row>
    <row r="118" spans="1:3" x14ac:dyDescent="0.15">
      <c r="A118" s="5" t="s">
        <v>641</v>
      </c>
      <c r="B118" t="s">
        <v>641</v>
      </c>
      <c r="C118">
        <f t="shared" si="1"/>
        <v>0</v>
      </c>
    </row>
    <row r="119" spans="1:3" x14ac:dyDescent="0.15">
      <c r="A119" s="5" t="s">
        <v>638</v>
      </c>
      <c r="B119" t="s">
        <v>638</v>
      </c>
      <c r="C119">
        <f t="shared" si="1"/>
        <v>0</v>
      </c>
    </row>
    <row r="120" spans="1:3" x14ac:dyDescent="0.15">
      <c r="A120" s="5" t="s">
        <v>637</v>
      </c>
      <c r="B120" t="s">
        <v>637</v>
      </c>
      <c r="C120">
        <f t="shared" si="1"/>
        <v>0</v>
      </c>
    </row>
    <row r="121" spans="1:3" x14ac:dyDescent="0.15">
      <c r="A121" s="5" t="s">
        <v>636</v>
      </c>
      <c r="B121" t="s">
        <v>636</v>
      </c>
      <c r="C121">
        <f t="shared" si="1"/>
        <v>0</v>
      </c>
    </row>
    <row r="122" spans="1:3" x14ac:dyDescent="0.15">
      <c r="A122" s="5" t="s">
        <v>635</v>
      </c>
      <c r="B122" t="s">
        <v>635</v>
      </c>
      <c r="C122">
        <f t="shared" si="1"/>
        <v>0</v>
      </c>
    </row>
    <row r="123" spans="1:3" x14ac:dyDescent="0.15">
      <c r="A123" s="5" t="s">
        <v>634</v>
      </c>
      <c r="B123" t="s">
        <v>634</v>
      </c>
      <c r="C123">
        <f t="shared" si="1"/>
        <v>0</v>
      </c>
    </row>
    <row r="124" spans="1:3" x14ac:dyDescent="0.15">
      <c r="A124" s="5" t="s">
        <v>633</v>
      </c>
      <c r="B124" t="s">
        <v>633</v>
      </c>
      <c r="C124">
        <f t="shared" si="1"/>
        <v>0</v>
      </c>
    </row>
    <row r="125" spans="1:3" x14ac:dyDescent="0.15">
      <c r="A125" s="5" t="s">
        <v>632</v>
      </c>
      <c r="B125" t="s">
        <v>632</v>
      </c>
      <c r="C125">
        <f t="shared" si="1"/>
        <v>0</v>
      </c>
    </row>
    <row r="126" spans="1:3" x14ac:dyDescent="0.15">
      <c r="A126" s="5" t="s">
        <v>631</v>
      </c>
      <c r="B126" t="s">
        <v>631</v>
      </c>
      <c r="C126">
        <f t="shared" si="1"/>
        <v>0</v>
      </c>
    </row>
    <row r="127" spans="1:3" x14ac:dyDescent="0.15">
      <c r="A127" s="5" t="s">
        <v>630</v>
      </c>
      <c r="B127" t="s">
        <v>630</v>
      </c>
      <c r="C127">
        <f t="shared" si="1"/>
        <v>0</v>
      </c>
    </row>
    <row r="128" spans="1:3" x14ac:dyDescent="0.15">
      <c r="A128" s="5" t="s">
        <v>626</v>
      </c>
      <c r="B128" t="s">
        <v>626</v>
      </c>
      <c r="C128">
        <f t="shared" si="1"/>
        <v>0</v>
      </c>
    </row>
    <row r="129" spans="1:5" x14ac:dyDescent="0.15">
      <c r="A129" s="5" t="s">
        <v>625</v>
      </c>
      <c r="B129" t="s">
        <v>625</v>
      </c>
      <c r="C129">
        <f t="shared" si="1"/>
        <v>0</v>
      </c>
    </row>
    <row r="130" spans="1:5" x14ac:dyDescent="0.15">
      <c r="A130" s="5" t="s">
        <v>624</v>
      </c>
      <c r="B130" t="s">
        <v>624</v>
      </c>
      <c r="C130">
        <f t="shared" si="1"/>
        <v>0</v>
      </c>
      <c r="E130" s="6" t="s">
        <v>837</v>
      </c>
    </row>
    <row r="131" spans="1:5" x14ac:dyDescent="0.15">
      <c r="A131" s="5" t="s">
        <v>623</v>
      </c>
      <c r="B131" t="s">
        <v>623</v>
      </c>
      <c r="C131">
        <f t="shared" ref="C131:C194" si="2">IF(A131=B131,0,1)</f>
        <v>0</v>
      </c>
      <c r="E131" s="6" t="s">
        <v>841</v>
      </c>
    </row>
    <row r="132" spans="1:5" x14ac:dyDescent="0.15">
      <c r="A132" s="5" t="s">
        <v>649</v>
      </c>
      <c r="B132" t="s">
        <v>649</v>
      </c>
      <c r="C132">
        <f t="shared" si="2"/>
        <v>0</v>
      </c>
      <c r="E132" s="6" t="s">
        <v>842</v>
      </c>
    </row>
    <row r="133" spans="1:5" x14ac:dyDescent="0.15">
      <c r="A133" s="5" t="s">
        <v>654</v>
      </c>
      <c r="B133" t="s">
        <v>654</v>
      </c>
      <c r="C133">
        <f t="shared" si="2"/>
        <v>0</v>
      </c>
      <c r="E133" s="6" t="s">
        <v>838</v>
      </c>
    </row>
    <row r="134" spans="1:5" x14ac:dyDescent="0.15">
      <c r="A134" s="5" t="s">
        <v>801</v>
      </c>
      <c r="B134" t="s">
        <v>801</v>
      </c>
      <c r="C134">
        <f t="shared" si="2"/>
        <v>0</v>
      </c>
      <c r="E134" s="6" t="s">
        <v>843</v>
      </c>
    </row>
    <row r="135" spans="1:5" x14ac:dyDescent="0.15">
      <c r="A135" s="5" t="s">
        <v>650</v>
      </c>
      <c r="B135" t="s">
        <v>650</v>
      </c>
      <c r="C135">
        <f t="shared" si="2"/>
        <v>0</v>
      </c>
      <c r="E135" s="6" t="s">
        <v>844</v>
      </c>
    </row>
    <row r="136" spans="1:5" x14ac:dyDescent="0.15">
      <c r="A136" s="5" t="s">
        <v>691</v>
      </c>
      <c r="B136" t="s">
        <v>691</v>
      </c>
      <c r="C136">
        <f t="shared" si="2"/>
        <v>0</v>
      </c>
      <c r="E136" s="6" t="s">
        <v>845</v>
      </c>
    </row>
    <row r="137" spans="1:5" x14ac:dyDescent="0.15">
      <c r="A137" s="5" t="s">
        <v>708</v>
      </c>
      <c r="B137" t="s">
        <v>840</v>
      </c>
      <c r="C137">
        <f t="shared" si="2"/>
        <v>0</v>
      </c>
    </row>
    <row r="138" spans="1:5" x14ac:dyDescent="0.15">
      <c r="A138" s="5" t="s">
        <v>808</v>
      </c>
      <c r="B138" t="s">
        <v>808</v>
      </c>
      <c r="C138">
        <f t="shared" si="2"/>
        <v>0</v>
      </c>
    </row>
    <row r="139" spans="1:5" x14ac:dyDescent="0.15">
      <c r="A139" s="5" t="s">
        <v>807</v>
      </c>
      <c r="B139" t="s">
        <v>807</v>
      </c>
      <c r="C139">
        <f t="shared" si="2"/>
        <v>0</v>
      </c>
    </row>
    <row r="140" spans="1:5" x14ac:dyDescent="0.15">
      <c r="A140" s="5" t="s">
        <v>804</v>
      </c>
      <c r="B140" t="s">
        <v>804</v>
      </c>
      <c r="C140">
        <f t="shared" si="2"/>
        <v>0</v>
      </c>
    </row>
    <row r="141" spans="1:5" x14ac:dyDescent="0.15">
      <c r="A141" s="5" t="s">
        <v>813</v>
      </c>
      <c r="B141" t="s">
        <v>813</v>
      </c>
      <c r="C141">
        <f t="shared" si="2"/>
        <v>0</v>
      </c>
    </row>
    <row r="142" spans="1:5" x14ac:dyDescent="0.15">
      <c r="A142" s="6" t="s">
        <v>813</v>
      </c>
      <c r="C142">
        <f t="shared" si="2"/>
        <v>1</v>
      </c>
    </row>
    <row r="143" spans="1:5" x14ac:dyDescent="0.15">
      <c r="A143" s="5" t="s">
        <v>642</v>
      </c>
      <c r="B143" t="s">
        <v>642</v>
      </c>
      <c r="C143">
        <f t="shared" si="2"/>
        <v>0</v>
      </c>
    </row>
    <row r="144" spans="1:5" x14ac:dyDescent="0.15">
      <c r="A144" s="5" t="s">
        <v>806</v>
      </c>
      <c r="B144" t="s">
        <v>806</v>
      </c>
      <c r="C144">
        <f t="shared" si="2"/>
        <v>0</v>
      </c>
    </row>
    <row r="145" spans="1:3" x14ac:dyDescent="0.15">
      <c r="A145" s="5" t="s">
        <v>663</v>
      </c>
      <c r="B145" t="s">
        <v>663</v>
      </c>
      <c r="C145">
        <f t="shared" si="2"/>
        <v>0</v>
      </c>
    </row>
    <row r="146" spans="1:3" x14ac:dyDescent="0.15">
      <c r="A146" s="5" t="s">
        <v>725</v>
      </c>
      <c r="B146" t="s">
        <v>725</v>
      </c>
      <c r="C146">
        <f t="shared" si="2"/>
        <v>0</v>
      </c>
    </row>
    <row r="147" spans="1:3" x14ac:dyDescent="0.15">
      <c r="A147" s="5" t="s">
        <v>719</v>
      </c>
      <c r="B147" t="s">
        <v>719</v>
      </c>
      <c r="C147">
        <f t="shared" si="2"/>
        <v>0</v>
      </c>
    </row>
    <row r="148" spans="1:3" x14ac:dyDescent="0.15">
      <c r="A148" s="5" t="s">
        <v>729</v>
      </c>
      <c r="B148" t="s">
        <v>729</v>
      </c>
      <c r="C148">
        <f t="shared" si="2"/>
        <v>0</v>
      </c>
    </row>
    <row r="149" spans="1:3" x14ac:dyDescent="0.15">
      <c r="A149" s="5" t="s">
        <v>811</v>
      </c>
      <c r="B149" t="s">
        <v>811</v>
      </c>
      <c r="C149">
        <f t="shared" si="2"/>
        <v>0</v>
      </c>
    </row>
    <row r="150" spans="1:3" x14ac:dyDescent="0.15">
      <c r="A150" s="5" t="s">
        <v>692</v>
      </c>
      <c r="B150" t="s">
        <v>692</v>
      </c>
      <c r="C150">
        <f t="shared" si="2"/>
        <v>0</v>
      </c>
    </row>
    <row r="151" spans="1:3" x14ac:dyDescent="0.15">
      <c r="A151" s="5" t="s">
        <v>814</v>
      </c>
      <c r="B151" t="s">
        <v>814</v>
      </c>
      <c r="C151">
        <f t="shared" si="2"/>
        <v>0</v>
      </c>
    </row>
    <row r="152" spans="1:3" x14ac:dyDescent="0.15">
      <c r="A152" s="5" t="s">
        <v>805</v>
      </c>
      <c r="B152" t="s">
        <v>805</v>
      </c>
      <c r="C152">
        <f t="shared" si="2"/>
        <v>0</v>
      </c>
    </row>
    <row r="153" spans="1:3" x14ac:dyDescent="0.15">
      <c r="A153" s="5" t="s">
        <v>715</v>
      </c>
      <c r="B153" t="s">
        <v>715</v>
      </c>
      <c r="C153">
        <f t="shared" si="2"/>
        <v>0</v>
      </c>
    </row>
    <row r="154" spans="1:3" x14ac:dyDescent="0.15">
      <c r="A154" s="5" t="s">
        <v>710</v>
      </c>
      <c r="B154" t="s">
        <v>710</v>
      </c>
      <c r="C154">
        <f t="shared" si="2"/>
        <v>0</v>
      </c>
    </row>
    <row r="155" spans="1:3" x14ac:dyDescent="0.15">
      <c r="A155" s="5" t="s">
        <v>698</v>
      </c>
      <c r="B155" t="s">
        <v>698</v>
      </c>
      <c r="C155">
        <f t="shared" si="2"/>
        <v>0</v>
      </c>
    </row>
    <row r="156" spans="1:3" x14ac:dyDescent="0.15">
      <c r="A156" s="5" t="s">
        <v>648</v>
      </c>
      <c r="B156" t="s">
        <v>648</v>
      </c>
      <c r="C156">
        <f t="shared" si="2"/>
        <v>0</v>
      </c>
    </row>
    <row r="157" spans="1:3" x14ac:dyDescent="0.15">
      <c r="A157" s="5" t="s">
        <v>644</v>
      </c>
      <c r="B157" t="s">
        <v>644</v>
      </c>
      <c r="C157">
        <f t="shared" si="2"/>
        <v>0</v>
      </c>
    </row>
    <row r="158" spans="1:3" x14ac:dyDescent="0.15">
      <c r="A158" s="5" t="s">
        <v>643</v>
      </c>
      <c r="B158" t="s">
        <v>643</v>
      </c>
      <c r="C158">
        <f t="shared" si="2"/>
        <v>0</v>
      </c>
    </row>
    <row r="159" spans="1:3" x14ac:dyDescent="0.15">
      <c r="A159" s="5" t="s">
        <v>736</v>
      </c>
      <c r="B159" t="s">
        <v>736</v>
      </c>
      <c r="C159">
        <f t="shared" si="2"/>
        <v>0</v>
      </c>
    </row>
    <row r="160" spans="1:3" x14ac:dyDescent="0.15">
      <c r="A160" s="5" t="s">
        <v>627</v>
      </c>
      <c r="B160" t="s">
        <v>627</v>
      </c>
      <c r="C160">
        <f t="shared" si="2"/>
        <v>0</v>
      </c>
    </row>
    <row r="161" spans="1:3" x14ac:dyDescent="0.15">
      <c r="A161" s="5" t="s">
        <v>731</v>
      </c>
      <c r="B161" t="s">
        <v>731</v>
      </c>
      <c r="C161">
        <f t="shared" si="2"/>
        <v>0</v>
      </c>
    </row>
    <row r="162" spans="1:3" x14ac:dyDescent="0.15">
      <c r="A162" s="5" t="s">
        <v>802</v>
      </c>
      <c r="B162" t="s">
        <v>802</v>
      </c>
      <c r="C162">
        <f t="shared" si="2"/>
        <v>0</v>
      </c>
    </row>
    <row r="163" spans="1:3" x14ac:dyDescent="0.15">
      <c r="A163" s="5" t="s">
        <v>803</v>
      </c>
      <c r="B163" t="s">
        <v>803</v>
      </c>
      <c r="C163">
        <f t="shared" si="2"/>
        <v>0</v>
      </c>
    </row>
    <row r="164" spans="1:3" x14ac:dyDescent="0.15">
      <c r="A164" s="5" t="s">
        <v>785</v>
      </c>
      <c r="B164" t="s">
        <v>785</v>
      </c>
      <c r="C164">
        <f t="shared" si="2"/>
        <v>0</v>
      </c>
    </row>
    <row r="165" spans="1:3" x14ac:dyDescent="0.15">
      <c r="A165" s="5" t="s">
        <v>728</v>
      </c>
      <c r="B165" t="s">
        <v>728</v>
      </c>
      <c r="C165">
        <f t="shared" si="2"/>
        <v>0</v>
      </c>
    </row>
    <row r="166" spans="1:3" x14ac:dyDescent="0.15">
      <c r="A166" s="5" t="s">
        <v>727</v>
      </c>
      <c r="B166" t="s">
        <v>727</v>
      </c>
      <c r="C166">
        <f t="shared" si="2"/>
        <v>0</v>
      </c>
    </row>
    <row r="167" spans="1:3" x14ac:dyDescent="0.15">
      <c r="A167" s="5" t="s">
        <v>726</v>
      </c>
      <c r="B167" t="s">
        <v>726</v>
      </c>
      <c r="C167">
        <f t="shared" si="2"/>
        <v>0</v>
      </c>
    </row>
    <row r="168" spans="1:3" x14ac:dyDescent="0.15">
      <c r="A168" s="5" t="s">
        <v>717</v>
      </c>
      <c r="B168" t="s">
        <v>717</v>
      </c>
      <c r="C168">
        <f t="shared" si="2"/>
        <v>0</v>
      </c>
    </row>
    <row r="169" spans="1:3" x14ac:dyDescent="0.15">
      <c r="A169" s="5" t="s">
        <v>716</v>
      </c>
      <c r="B169" t="s">
        <v>716</v>
      </c>
      <c r="C169">
        <f t="shared" si="2"/>
        <v>0</v>
      </c>
    </row>
    <row r="170" spans="1:3" x14ac:dyDescent="0.15">
      <c r="A170" s="5" t="s">
        <v>703</v>
      </c>
      <c r="B170" t="s">
        <v>703</v>
      </c>
      <c r="C170">
        <f t="shared" si="2"/>
        <v>0</v>
      </c>
    </row>
    <row r="171" spans="1:3" x14ac:dyDescent="0.15">
      <c r="A171" s="5" t="s">
        <v>709</v>
      </c>
      <c r="B171" t="s">
        <v>709</v>
      </c>
      <c r="C171">
        <f t="shared" si="2"/>
        <v>0</v>
      </c>
    </row>
    <row r="172" spans="1:3" x14ac:dyDescent="0.15">
      <c r="A172" s="5" t="s">
        <v>706</v>
      </c>
      <c r="B172" t="s">
        <v>706</v>
      </c>
      <c r="C172">
        <f t="shared" si="2"/>
        <v>0</v>
      </c>
    </row>
    <row r="173" spans="1:3" x14ac:dyDescent="0.15">
      <c r="A173" s="5" t="s">
        <v>705</v>
      </c>
      <c r="B173" t="s">
        <v>705</v>
      </c>
      <c r="C173">
        <f t="shared" si="2"/>
        <v>0</v>
      </c>
    </row>
    <row r="174" spans="1:3" x14ac:dyDescent="0.15">
      <c r="A174" s="5" t="s">
        <v>704</v>
      </c>
      <c r="B174" t="s">
        <v>704</v>
      </c>
      <c r="C174">
        <f t="shared" si="2"/>
        <v>0</v>
      </c>
    </row>
    <row r="175" spans="1:3" x14ac:dyDescent="0.15">
      <c r="A175" s="5" t="s">
        <v>696</v>
      </c>
      <c r="B175" t="s">
        <v>696</v>
      </c>
      <c r="C175">
        <f t="shared" si="2"/>
        <v>0</v>
      </c>
    </row>
    <row r="176" spans="1:3" x14ac:dyDescent="0.15">
      <c r="A176" s="5" t="s">
        <v>697</v>
      </c>
      <c r="B176" t="s">
        <v>697</v>
      </c>
      <c r="C176">
        <f t="shared" si="2"/>
        <v>0</v>
      </c>
    </row>
    <row r="177" spans="1:3" x14ac:dyDescent="0.15">
      <c r="A177" s="5" t="s">
        <v>689</v>
      </c>
      <c r="B177" t="s">
        <v>689</v>
      </c>
      <c r="C177">
        <f t="shared" si="2"/>
        <v>0</v>
      </c>
    </row>
    <row r="178" spans="1:3" x14ac:dyDescent="0.15">
      <c r="A178" s="5" t="s">
        <v>686</v>
      </c>
      <c r="B178" t="s">
        <v>686</v>
      </c>
      <c r="C178">
        <f t="shared" si="2"/>
        <v>0</v>
      </c>
    </row>
    <row r="179" spans="1:3" x14ac:dyDescent="0.15">
      <c r="A179" s="5" t="s">
        <v>685</v>
      </c>
      <c r="B179" t="s">
        <v>685</v>
      </c>
      <c r="C179">
        <f t="shared" si="2"/>
        <v>0</v>
      </c>
    </row>
    <row r="180" spans="1:3" x14ac:dyDescent="0.15">
      <c r="A180" s="5" t="s">
        <v>680</v>
      </c>
      <c r="B180" t="s">
        <v>680</v>
      </c>
      <c r="C180">
        <f t="shared" si="2"/>
        <v>0</v>
      </c>
    </row>
    <row r="181" spans="1:3" x14ac:dyDescent="0.15">
      <c r="A181" s="5" t="s">
        <v>679</v>
      </c>
      <c r="B181" t="s">
        <v>679</v>
      </c>
      <c r="C181">
        <f t="shared" si="2"/>
        <v>0</v>
      </c>
    </row>
    <row r="182" spans="1:3" x14ac:dyDescent="0.15">
      <c r="A182" s="5" t="s">
        <v>676</v>
      </c>
      <c r="B182" t="s">
        <v>676</v>
      </c>
      <c r="C182">
        <f t="shared" si="2"/>
        <v>0</v>
      </c>
    </row>
    <row r="183" spans="1:3" x14ac:dyDescent="0.15">
      <c r="A183" s="5" t="s">
        <v>667</v>
      </c>
      <c r="B183" t="s">
        <v>667</v>
      </c>
      <c r="C183">
        <f t="shared" si="2"/>
        <v>0</v>
      </c>
    </row>
    <row r="184" spans="1:3" x14ac:dyDescent="0.15">
      <c r="A184" s="5" t="s">
        <v>666</v>
      </c>
      <c r="B184" t="s">
        <v>666</v>
      </c>
      <c r="C184">
        <f t="shared" si="2"/>
        <v>0</v>
      </c>
    </row>
    <row r="185" spans="1:3" x14ac:dyDescent="0.15">
      <c r="A185" s="5" t="s">
        <v>658</v>
      </c>
      <c r="B185" t="s">
        <v>658</v>
      </c>
      <c r="C185">
        <f t="shared" si="2"/>
        <v>0</v>
      </c>
    </row>
    <row r="186" spans="1:3" x14ac:dyDescent="0.15">
      <c r="A186" s="5" t="s">
        <v>657</v>
      </c>
      <c r="B186" t="s">
        <v>657</v>
      </c>
      <c r="C186">
        <f t="shared" si="2"/>
        <v>0</v>
      </c>
    </row>
    <row r="187" spans="1:3" x14ac:dyDescent="0.15">
      <c r="A187" s="5" t="s">
        <v>651</v>
      </c>
      <c r="B187" t="s">
        <v>651</v>
      </c>
      <c r="C187">
        <f t="shared" si="2"/>
        <v>0</v>
      </c>
    </row>
    <row r="188" spans="1:3" x14ac:dyDescent="0.15">
      <c r="A188" s="5" t="s">
        <v>640</v>
      </c>
      <c r="B188" t="s">
        <v>640</v>
      </c>
      <c r="C188">
        <f t="shared" si="2"/>
        <v>0</v>
      </c>
    </row>
    <row r="189" spans="1:3" x14ac:dyDescent="0.15">
      <c r="A189" s="5" t="s">
        <v>639</v>
      </c>
      <c r="B189" t="s">
        <v>639</v>
      </c>
      <c r="C189">
        <f t="shared" si="2"/>
        <v>0</v>
      </c>
    </row>
    <row r="190" spans="1:3" x14ac:dyDescent="0.15">
      <c r="A190" s="5" t="s">
        <v>629</v>
      </c>
      <c r="B190" t="s">
        <v>629</v>
      </c>
      <c r="C190">
        <f t="shared" si="2"/>
        <v>0</v>
      </c>
    </row>
    <row r="191" spans="1:3" x14ac:dyDescent="0.15">
      <c r="A191" s="5" t="s">
        <v>628</v>
      </c>
      <c r="B191" t="s">
        <v>628</v>
      </c>
      <c r="C191">
        <f t="shared" si="2"/>
        <v>0</v>
      </c>
    </row>
    <row r="192" spans="1:3" x14ac:dyDescent="0.15">
      <c r="A192" s="5" t="s">
        <v>812</v>
      </c>
      <c r="B192" t="s">
        <v>812</v>
      </c>
      <c r="C192">
        <f t="shared" si="2"/>
        <v>0</v>
      </c>
    </row>
    <row r="193" spans="1:3" x14ac:dyDescent="0.15">
      <c r="A193" s="5" t="s">
        <v>712</v>
      </c>
      <c r="B193" t="s">
        <v>712</v>
      </c>
      <c r="C193">
        <f t="shared" si="2"/>
        <v>0</v>
      </c>
    </row>
    <row r="194" spans="1:3" x14ac:dyDescent="0.15">
      <c r="A194" s="5" t="s">
        <v>711</v>
      </c>
      <c r="B194" t="s">
        <v>711</v>
      </c>
      <c r="C194">
        <f t="shared" si="2"/>
        <v>0</v>
      </c>
    </row>
  </sheetData>
  <sortState ref="A1:A207">
    <sortCondition ref="A1"/>
  </sortState>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26"/>
  <sheetViews>
    <sheetView workbookViewId="0">
      <selection activeCell="A61" sqref="A61"/>
    </sheetView>
  </sheetViews>
  <sheetFormatPr defaultRowHeight="13.5" x14ac:dyDescent="0.15"/>
  <cols>
    <col min="1" max="1" width="12.75" style="1" customWidth="1"/>
    <col min="2" max="3" width="27.75" style="1" bestFit="1" customWidth="1"/>
    <col min="4" max="4" width="45.75" style="1" customWidth="1"/>
    <col min="5" max="5" width="22.25" style="1" bestFit="1" customWidth="1"/>
    <col min="6" max="6" width="29.375" style="1" bestFit="1" customWidth="1"/>
    <col min="7" max="16384" width="9" style="1"/>
  </cols>
  <sheetData>
    <row r="1" spans="1:8" x14ac:dyDescent="0.15">
      <c r="B1" t="s">
        <v>622</v>
      </c>
    </row>
    <row r="2" spans="1:8" x14ac:dyDescent="0.15">
      <c r="A2" s="2" t="s">
        <v>116</v>
      </c>
      <c r="B2" s="2"/>
      <c r="C2" s="2"/>
    </row>
    <row r="3" spans="1:8" x14ac:dyDescent="0.15">
      <c r="A3" s="1" t="s">
        <v>428</v>
      </c>
      <c r="B3" s="2" t="s">
        <v>0</v>
      </c>
      <c r="C3" s="1" t="s">
        <v>1</v>
      </c>
      <c r="D3" s="1" t="s">
        <v>904</v>
      </c>
      <c r="E3" s="1" t="s">
        <v>846</v>
      </c>
      <c r="F3" s="1" t="s">
        <v>905</v>
      </c>
      <c r="G3" s="1" t="s">
        <v>1</v>
      </c>
      <c r="H3" s="1" t="s">
        <v>906</v>
      </c>
    </row>
    <row r="4" spans="1:8" x14ac:dyDescent="0.15">
      <c r="B4" s="2" t="s">
        <v>2</v>
      </c>
      <c r="C4" s="1" t="s">
        <v>3</v>
      </c>
      <c r="D4" s="1" t="s">
        <v>904</v>
      </c>
      <c r="E4" s="1" t="s">
        <v>847</v>
      </c>
      <c r="F4" s="1" t="s">
        <v>905</v>
      </c>
      <c r="G4" s="1" t="s">
        <v>3</v>
      </c>
      <c r="H4" s="1" t="s">
        <v>906</v>
      </c>
    </row>
    <row r="5" spans="1:8" x14ac:dyDescent="0.15">
      <c r="B5" s="2" t="s">
        <v>4</v>
      </c>
      <c r="C5" s="1" t="s">
        <v>5</v>
      </c>
      <c r="D5" s="1" t="s">
        <v>904</v>
      </c>
      <c r="E5" s="1" t="s">
        <v>848</v>
      </c>
      <c r="F5" s="1" t="s">
        <v>905</v>
      </c>
      <c r="G5" s="1" t="s">
        <v>5</v>
      </c>
      <c r="H5" s="1" t="s">
        <v>906</v>
      </c>
    </row>
    <row r="6" spans="1:8" x14ac:dyDescent="0.15">
      <c r="B6" s="2" t="s">
        <v>6</v>
      </c>
      <c r="C6" s="1" t="s">
        <v>7</v>
      </c>
      <c r="D6" s="1" t="s">
        <v>904</v>
      </c>
      <c r="E6" s="1" t="s">
        <v>849</v>
      </c>
      <c r="F6" s="1" t="s">
        <v>905</v>
      </c>
      <c r="G6" s="1" t="s">
        <v>7</v>
      </c>
      <c r="H6" s="1" t="s">
        <v>906</v>
      </c>
    </row>
    <row r="7" spans="1:8" x14ac:dyDescent="0.15">
      <c r="B7" s="2" t="s">
        <v>8</v>
      </c>
      <c r="C7" s="1" t="s">
        <v>9</v>
      </c>
      <c r="D7" s="1" t="s">
        <v>904</v>
      </c>
      <c r="E7" s="1" t="s">
        <v>850</v>
      </c>
      <c r="F7" s="1" t="s">
        <v>905</v>
      </c>
      <c r="G7" s="1" t="s">
        <v>9</v>
      </c>
      <c r="H7" s="1" t="s">
        <v>906</v>
      </c>
    </row>
    <row r="8" spans="1:8" x14ac:dyDescent="0.15">
      <c r="B8" s="2" t="s">
        <v>10</v>
      </c>
      <c r="C8" s="1" t="s">
        <v>11</v>
      </c>
      <c r="D8" s="1" t="s">
        <v>904</v>
      </c>
      <c r="E8" s="1" t="s">
        <v>851</v>
      </c>
      <c r="F8" s="1" t="s">
        <v>905</v>
      </c>
      <c r="G8" s="1" t="s">
        <v>11</v>
      </c>
      <c r="H8" s="1" t="s">
        <v>906</v>
      </c>
    </row>
    <row r="9" spans="1:8" x14ac:dyDescent="0.15">
      <c r="B9" s="2" t="s">
        <v>12</v>
      </c>
      <c r="C9" s="1" t="s">
        <v>13</v>
      </c>
      <c r="D9" s="1" t="s">
        <v>904</v>
      </c>
      <c r="E9" s="1" t="s">
        <v>852</v>
      </c>
      <c r="F9" s="1" t="s">
        <v>905</v>
      </c>
      <c r="G9" s="1" t="s">
        <v>13</v>
      </c>
      <c r="H9" s="1" t="s">
        <v>906</v>
      </c>
    </row>
    <row r="10" spans="1:8" x14ac:dyDescent="0.15">
      <c r="B10" s="2" t="s">
        <v>14</v>
      </c>
      <c r="C10" s="1" t="s">
        <v>15</v>
      </c>
      <c r="D10" s="1" t="s">
        <v>904</v>
      </c>
      <c r="E10" s="1" t="s">
        <v>853</v>
      </c>
      <c r="F10" s="1" t="s">
        <v>905</v>
      </c>
      <c r="G10" s="1" t="s">
        <v>15</v>
      </c>
      <c r="H10" s="1" t="s">
        <v>906</v>
      </c>
    </row>
    <row r="11" spans="1:8" s="7" customFormat="1" x14ac:dyDescent="0.15">
      <c r="A11" s="7" t="s">
        <v>907</v>
      </c>
      <c r="B11" s="7" t="s">
        <v>16</v>
      </c>
      <c r="C11" s="7" t="s">
        <v>17</v>
      </c>
      <c r="D11" s="7" t="s">
        <v>904</v>
      </c>
      <c r="E11" s="7" t="s">
        <v>854</v>
      </c>
      <c r="F11" s="7" t="s">
        <v>905</v>
      </c>
      <c r="G11" s="7" t="s">
        <v>17</v>
      </c>
      <c r="H11" s="7" t="s">
        <v>906</v>
      </c>
    </row>
    <row r="12" spans="1:8" x14ac:dyDescent="0.15">
      <c r="B12" s="2" t="s">
        <v>18</v>
      </c>
      <c r="C12" s="1" t="s">
        <v>19</v>
      </c>
      <c r="D12" s="1" t="s">
        <v>904</v>
      </c>
      <c r="E12" s="1" t="s">
        <v>855</v>
      </c>
      <c r="F12" s="1" t="s">
        <v>905</v>
      </c>
      <c r="G12" s="1" t="s">
        <v>19</v>
      </c>
      <c r="H12" s="1" t="s">
        <v>906</v>
      </c>
    </row>
    <row r="13" spans="1:8" x14ac:dyDescent="0.15">
      <c r="B13" s="2" t="s">
        <v>20</v>
      </c>
      <c r="C13" s="1" t="s">
        <v>21</v>
      </c>
      <c r="D13" s="1" t="s">
        <v>904</v>
      </c>
      <c r="E13" s="1" t="s">
        <v>856</v>
      </c>
      <c r="F13" s="1" t="s">
        <v>905</v>
      </c>
      <c r="G13" s="1" t="s">
        <v>21</v>
      </c>
      <c r="H13" s="1" t="s">
        <v>906</v>
      </c>
    </row>
    <row r="14" spans="1:8" x14ac:dyDescent="0.15">
      <c r="B14" s="2" t="s">
        <v>22</v>
      </c>
      <c r="C14" s="1" t="s">
        <v>23</v>
      </c>
      <c r="D14" s="1" t="s">
        <v>904</v>
      </c>
      <c r="E14" s="1" t="s">
        <v>857</v>
      </c>
      <c r="F14" s="1" t="s">
        <v>905</v>
      </c>
      <c r="G14" s="1" t="s">
        <v>23</v>
      </c>
      <c r="H14" s="1" t="s">
        <v>906</v>
      </c>
    </row>
    <row r="15" spans="1:8" x14ac:dyDescent="0.15">
      <c r="B15" s="2" t="s">
        <v>24</v>
      </c>
      <c r="C15" s="1" t="s">
        <v>25</v>
      </c>
      <c r="D15" s="1" t="s">
        <v>904</v>
      </c>
      <c r="E15" s="1" t="s">
        <v>858</v>
      </c>
      <c r="F15" s="1" t="s">
        <v>905</v>
      </c>
      <c r="G15" s="1" t="s">
        <v>25</v>
      </c>
      <c r="H15" s="1" t="s">
        <v>906</v>
      </c>
    </row>
    <row r="16" spans="1:8" x14ac:dyDescent="0.15">
      <c r="B16" s="2" t="s">
        <v>26</v>
      </c>
      <c r="C16" s="1" t="s">
        <v>27</v>
      </c>
      <c r="D16" s="1" t="s">
        <v>904</v>
      </c>
      <c r="E16" s="1" t="s">
        <v>859</v>
      </c>
      <c r="F16" s="1" t="s">
        <v>905</v>
      </c>
      <c r="G16" s="1" t="s">
        <v>27</v>
      </c>
      <c r="H16" s="1" t="s">
        <v>906</v>
      </c>
    </row>
    <row r="17" spans="1:8" x14ac:dyDescent="0.15">
      <c r="B17" s="2" t="s">
        <v>28</v>
      </c>
      <c r="C17" s="1" t="s">
        <v>29</v>
      </c>
      <c r="D17" s="1" t="s">
        <v>904</v>
      </c>
      <c r="E17" s="1" t="s">
        <v>860</v>
      </c>
      <c r="F17" s="1" t="s">
        <v>905</v>
      </c>
      <c r="G17" s="1" t="s">
        <v>29</v>
      </c>
      <c r="H17" s="1" t="s">
        <v>906</v>
      </c>
    </row>
    <row r="18" spans="1:8" x14ac:dyDescent="0.15">
      <c r="B18" s="2" t="s">
        <v>30</v>
      </c>
      <c r="C18" s="1" t="s">
        <v>31</v>
      </c>
      <c r="D18" s="1" t="s">
        <v>904</v>
      </c>
      <c r="E18" s="1" t="s">
        <v>861</v>
      </c>
      <c r="F18" s="1" t="s">
        <v>905</v>
      </c>
      <c r="G18" s="1" t="s">
        <v>31</v>
      </c>
      <c r="H18" s="1" t="s">
        <v>906</v>
      </c>
    </row>
    <row r="19" spans="1:8" s="7" customFormat="1" x14ac:dyDescent="0.15">
      <c r="A19" s="7" t="s">
        <v>908</v>
      </c>
      <c r="B19" s="7" t="s">
        <v>32</v>
      </c>
      <c r="C19" s="7" t="s">
        <v>33</v>
      </c>
      <c r="D19" s="7" t="s">
        <v>904</v>
      </c>
      <c r="E19" s="7" t="s">
        <v>862</v>
      </c>
      <c r="F19" s="7" t="s">
        <v>905</v>
      </c>
      <c r="G19" s="7" t="s">
        <v>33</v>
      </c>
      <c r="H19" s="7" t="s">
        <v>906</v>
      </c>
    </row>
    <row r="20" spans="1:8" x14ac:dyDescent="0.15">
      <c r="B20" s="2" t="s">
        <v>34</v>
      </c>
      <c r="C20" s="1" t="s">
        <v>35</v>
      </c>
      <c r="D20" s="1" t="s">
        <v>904</v>
      </c>
      <c r="E20" s="1" t="s">
        <v>863</v>
      </c>
      <c r="F20" s="1" t="s">
        <v>905</v>
      </c>
      <c r="G20" s="1" t="s">
        <v>35</v>
      </c>
      <c r="H20" s="1" t="s">
        <v>906</v>
      </c>
    </row>
    <row r="21" spans="1:8" x14ac:dyDescent="0.15">
      <c r="B21" s="2" t="s">
        <v>36</v>
      </c>
      <c r="C21" s="1" t="s">
        <v>37</v>
      </c>
      <c r="D21" s="1" t="s">
        <v>904</v>
      </c>
      <c r="E21" s="1" t="s">
        <v>864</v>
      </c>
      <c r="F21" s="1" t="s">
        <v>905</v>
      </c>
      <c r="G21" s="1" t="s">
        <v>37</v>
      </c>
      <c r="H21" s="1" t="s">
        <v>906</v>
      </c>
    </row>
    <row r="22" spans="1:8" x14ac:dyDescent="0.15">
      <c r="B22" s="2" t="s">
        <v>38</v>
      </c>
      <c r="C22" s="1" t="s">
        <v>39</v>
      </c>
      <c r="D22" s="1" t="s">
        <v>904</v>
      </c>
      <c r="E22" s="1" t="s">
        <v>865</v>
      </c>
      <c r="F22" s="1" t="s">
        <v>905</v>
      </c>
      <c r="G22" s="1" t="s">
        <v>39</v>
      </c>
      <c r="H22" s="1" t="s">
        <v>906</v>
      </c>
    </row>
    <row r="23" spans="1:8" x14ac:dyDescent="0.15">
      <c r="B23" s="2" t="s">
        <v>40</v>
      </c>
      <c r="C23" s="1" t="s">
        <v>41</v>
      </c>
      <c r="D23" s="1" t="s">
        <v>904</v>
      </c>
      <c r="E23" s="1" t="s">
        <v>866</v>
      </c>
      <c r="F23" s="1" t="s">
        <v>905</v>
      </c>
      <c r="G23" s="1" t="s">
        <v>41</v>
      </c>
      <c r="H23" s="1" t="s">
        <v>906</v>
      </c>
    </row>
    <row r="24" spans="1:8" x14ac:dyDescent="0.15">
      <c r="B24" s="2" t="s">
        <v>42</v>
      </c>
      <c r="C24" s="1" t="s">
        <v>43</v>
      </c>
      <c r="D24" s="1" t="s">
        <v>904</v>
      </c>
      <c r="E24" s="1" t="s">
        <v>867</v>
      </c>
      <c r="F24" s="1" t="s">
        <v>905</v>
      </c>
      <c r="G24" s="1" t="s">
        <v>43</v>
      </c>
      <c r="H24" s="1" t="s">
        <v>906</v>
      </c>
    </row>
    <row r="25" spans="1:8" x14ac:dyDescent="0.15">
      <c r="B25" s="2" t="s">
        <v>44</v>
      </c>
      <c r="C25" s="1" t="s">
        <v>45</v>
      </c>
      <c r="D25" s="1" t="s">
        <v>904</v>
      </c>
      <c r="E25" s="1" t="s">
        <v>868</v>
      </c>
      <c r="F25" s="1" t="s">
        <v>905</v>
      </c>
      <c r="G25" s="1" t="s">
        <v>45</v>
      </c>
      <c r="H25" s="1" t="s">
        <v>906</v>
      </c>
    </row>
    <row r="26" spans="1:8" x14ac:dyDescent="0.15">
      <c r="B26" s="2" t="s">
        <v>46</v>
      </c>
      <c r="C26" s="1" t="s">
        <v>47</v>
      </c>
      <c r="D26" s="1" t="s">
        <v>904</v>
      </c>
      <c r="E26" s="1" t="s">
        <v>869</v>
      </c>
      <c r="F26" s="1" t="s">
        <v>905</v>
      </c>
      <c r="G26" s="1" t="s">
        <v>47</v>
      </c>
      <c r="H26" s="1" t="s">
        <v>906</v>
      </c>
    </row>
    <row r="27" spans="1:8" s="7" customFormat="1" x14ac:dyDescent="0.15">
      <c r="A27" s="7" t="s">
        <v>909</v>
      </c>
      <c r="B27" s="7" t="s">
        <v>48</v>
      </c>
      <c r="C27" s="7" t="s">
        <v>49</v>
      </c>
      <c r="D27" s="7" t="s">
        <v>904</v>
      </c>
      <c r="E27" s="7" t="s">
        <v>870</v>
      </c>
      <c r="F27" s="7" t="s">
        <v>905</v>
      </c>
      <c r="G27" s="7" t="s">
        <v>49</v>
      </c>
      <c r="H27" s="7" t="s">
        <v>906</v>
      </c>
    </row>
    <row r="28" spans="1:8" x14ac:dyDescent="0.15">
      <c r="B28" s="2" t="s">
        <v>50</v>
      </c>
      <c r="C28" s="1" t="s">
        <v>51</v>
      </c>
      <c r="D28" s="1" t="s">
        <v>904</v>
      </c>
      <c r="E28" s="1" t="s">
        <v>871</v>
      </c>
      <c r="F28" s="1" t="s">
        <v>905</v>
      </c>
      <c r="G28" s="1" t="s">
        <v>51</v>
      </c>
      <c r="H28" s="1" t="s">
        <v>906</v>
      </c>
    </row>
    <row r="29" spans="1:8" x14ac:dyDescent="0.15">
      <c r="B29" s="2" t="s">
        <v>52</v>
      </c>
      <c r="C29" s="1" t="s">
        <v>53</v>
      </c>
      <c r="D29" s="1" t="s">
        <v>904</v>
      </c>
      <c r="E29" s="1" t="s">
        <v>872</v>
      </c>
      <c r="F29" s="1" t="s">
        <v>905</v>
      </c>
      <c r="G29" s="1" t="s">
        <v>53</v>
      </c>
      <c r="H29" s="1" t="s">
        <v>906</v>
      </c>
    </row>
    <row r="30" spans="1:8" x14ac:dyDescent="0.15">
      <c r="B30" s="2" t="s">
        <v>54</v>
      </c>
      <c r="C30" s="1" t="s">
        <v>55</v>
      </c>
      <c r="D30" s="1" t="s">
        <v>904</v>
      </c>
      <c r="E30" s="1" t="s">
        <v>873</v>
      </c>
      <c r="F30" s="1" t="s">
        <v>905</v>
      </c>
      <c r="G30" s="1" t="s">
        <v>55</v>
      </c>
      <c r="H30" s="1" t="s">
        <v>906</v>
      </c>
    </row>
    <row r="31" spans="1:8" x14ac:dyDescent="0.15">
      <c r="B31" s="2" t="s">
        <v>56</v>
      </c>
      <c r="C31" s="1" t="s">
        <v>57</v>
      </c>
      <c r="D31" s="1" t="s">
        <v>904</v>
      </c>
      <c r="E31" s="1" t="s">
        <v>874</v>
      </c>
      <c r="F31" s="1" t="s">
        <v>905</v>
      </c>
      <c r="G31" s="1" t="s">
        <v>57</v>
      </c>
      <c r="H31" s="1" t="s">
        <v>906</v>
      </c>
    </row>
    <row r="32" spans="1:8" x14ac:dyDescent="0.15">
      <c r="B32" s="2" t="s">
        <v>58</v>
      </c>
      <c r="C32" s="1" t="s">
        <v>59</v>
      </c>
      <c r="D32" s="1" t="s">
        <v>904</v>
      </c>
      <c r="E32" s="1" t="s">
        <v>875</v>
      </c>
      <c r="F32" s="1" t="s">
        <v>905</v>
      </c>
      <c r="G32" s="1" t="s">
        <v>59</v>
      </c>
      <c r="H32" s="1" t="s">
        <v>906</v>
      </c>
    </row>
    <row r="33" spans="1:8" x14ac:dyDescent="0.15">
      <c r="B33" s="2" t="s">
        <v>60</v>
      </c>
      <c r="C33" s="1" t="s">
        <v>61</v>
      </c>
      <c r="D33" s="1" t="s">
        <v>904</v>
      </c>
      <c r="E33" s="1" t="s">
        <v>876</v>
      </c>
      <c r="F33" s="1" t="s">
        <v>905</v>
      </c>
      <c r="G33" s="1" t="s">
        <v>61</v>
      </c>
      <c r="H33" s="1" t="s">
        <v>906</v>
      </c>
    </row>
    <row r="34" spans="1:8" x14ac:dyDescent="0.15">
      <c r="B34" s="2" t="s">
        <v>62</v>
      </c>
      <c r="C34" s="1" t="s">
        <v>63</v>
      </c>
      <c r="D34" s="1" t="s">
        <v>904</v>
      </c>
      <c r="E34" s="1" t="s">
        <v>877</v>
      </c>
      <c r="F34" s="1" t="s">
        <v>905</v>
      </c>
      <c r="G34" s="1" t="s">
        <v>63</v>
      </c>
      <c r="H34" s="1" t="s">
        <v>906</v>
      </c>
    </row>
    <row r="35" spans="1:8" s="7" customFormat="1" x14ac:dyDescent="0.15">
      <c r="A35" s="7" t="s">
        <v>910</v>
      </c>
      <c r="B35" s="7" t="s">
        <v>64</v>
      </c>
      <c r="C35" s="7" t="s">
        <v>65</v>
      </c>
      <c r="D35" s="7" t="s">
        <v>904</v>
      </c>
      <c r="E35" s="7" t="s">
        <v>878</v>
      </c>
      <c r="F35" s="7" t="s">
        <v>905</v>
      </c>
      <c r="G35" s="7" t="s">
        <v>65</v>
      </c>
      <c r="H35" s="7" t="s">
        <v>906</v>
      </c>
    </row>
    <row r="36" spans="1:8" x14ac:dyDescent="0.15">
      <c r="B36" s="2" t="s">
        <v>66</v>
      </c>
      <c r="C36" s="1" t="s">
        <v>67</v>
      </c>
      <c r="D36" s="1" t="s">
        <v>904</v>
      </c>
      <c r="E36" s="1" t="s">
        <v>879</v>
      </c>
      <c r="F36" s="1" t="s">
        <v>905</v>
      </c>
      <c r="G36" s="1" t="s">
        <v>67</v>
      </c>
      <c r="H36" s="1" t="s">
        <v>906</v>
      </c>
    </row>
    <row r="37" spans="1:8" x14ac:dyDescent="0.15">
      <c r="B37" s="2" t="s">
        <v>68</v>
      </c>
      <c r="C37" s="1" t="s">
        <v>69</v>
      </c>
      <c r="D37" s="1" t="s">
        <v>904</v>
      </c>
      <c r="E37" s="1" t="s">
        <v>880</v>
      </c>
      <c r="F37" s="1" t="s">
        <v>905</v>
      </c>
      <c r="G37" s="1" t="s">
        <v>69</v>
      </c>
      <c r="H37" s="1" t="s">
        <v>906</v>
      </c>
    </row>
    <row r="38" spans="1:8" x14ac:dyDescent="0.15">
      <c r="B38" s="2" t="s">
        <v>70</v>
      </c>
      <c r="C38" s="1" t="s">
        <v>71</v>
      </c>
      <c r="D38" s="1" t="s">
        <v>904</v>
      </c>
      <c r="E38" s="1" t="s">
        <v>881</v>
      </c>
      <c r="F38" s="1" t="s">
        <v>905</v>
      </c>
      <c r="G38" s="1" t="s">
        <v>71</v>
      </c>
      <c r="H38" s="1" t="s">
        <v>906</v>
      </c>
    </row>
    <row r="39" spans="1:8" x14ac:dyDescent="0.15">
      <c r="B39" s="2" t="s">
        <v>72</v>
      </c>
      <c r="C39" s="1" t="s">
        <v>73</v>
      </c>
      <c r="D39" s="1" t="s">
        <v>904</v>
      </c>
      <c r="E39" s="1" t="s">
        <v>882</v>
      </c>
      <c r="F39" s="1" t="s">
        <v>905</v>
      </c>
      <c r="G39" s="1" t="s">
        <v>73</v>
      </c>
      <c r="H39" s="1" t="s">
        <v>906</v>
      </c>
    </row>
    <row r="40" spans="1:8" x14ac:dyDescent="0.15">
      <c r="B40" s="2" t="s">
        <v>74</v>
      </c>
      <c r="C40" s="1" t="s">
        <v>75</v>
      </c>
      <c r="D40" s="1" t="s">
        <v>904</v>
      </c>
      <c r="E40" s="1" t="s">
        <v>883</v>
      </c>
      <c r="F40" s="1" t="s">
        <v>905</v>
      </c>
      <c r="G40" s="1" t="s">
        <v>75</v>
      </c>
      <c r="H40" s="1" t="s">
        <v>906</v>
      </c>
    </row>
    <row r="41" spans="1:8" x14ac:dyDescent="0.15">
      <c r="B41" s="2" t="s">
        <v>76</v>
      </c>
      <c r="C41" s="1" t="s">
        <v>77</v>
      </c>
      <c r="D41" s="1" t="s">
        <v>904</v>
      </c>
      <c r="E41" s="1" t="s">
        <v>884</v>
      </c>
      <c r="F41" s="1" t="s">
        <v>905</v>
      </c>
      <c r="G41" s="1" t="s">
        <v>77</v>
      </c>
      <c r="H41" s="1" t="s">
        <v>906</v>
      </c>
    </row>
    <row r="42" spans="1:8" x14ac:dyDescent="0.15">
      <c r="B42" s="2" t="s">
        <v>78</v>
      </c>
      <c r="C42" s="1" t="s">
        <v>79</v>
      </c>
      <c r="D42" s="1" t="s">
        <v>904</v>
      </c>
      <c r="E42" s="1" t="s">
        <v>885</v>
      </c>
      <c r="F42" s="1" t="s">
        <v>905</v>
      </c>
      <c r="G42" s="1" t="s">
        <v>79</v>
      </c>
      <c r="H42" s="1" t="s">
        <v>906</v>
      </c>
    </row>
    <row r="43" spans="1:8" s="7" customFormat="1" x14ac:dyDescent="0.15">
      <c r="A43" s="7" t="s">
        <v>911</v>
      </c>
      <c r="B43" s="7" t="s">
        <v>80</v>
      </c>
      <c r="C43" s="7" t="s">
        <v>81</v>
      </c>
      <c r="D43" s="7" t="s">
        <v>904</v>
      </c>
      <c r="E43" s="7" t="s">
        <v>886</v>
      </c>
      <c r="F43" s="7" t="s">
        <v>905</v>
      </c>
      <c r="G43" s="7" t="s">
        <v>81</v>
      </c>
      <c r="H43" s="7" t="s">
        <v>906</v>
      </c>
    </row>
    <row r="44" spans="1:8" x14ac:dyDescent="0.15">
      <c r="B44" s="2" t="s">
        <v>82</v>
      </c>
      <c r="C44" s="1" t="s">
        <v>83</v>
      </c>
      <c r="D44" s="1" t="s">
        <v>904</v>
      </c>
      <c r="E44" s="1" t="s">
        <v>887</v>
      </c>
      <c r="F44" s="1" t="s">
        <v>905</v>
      </c>
      <c r="G44" s="1" t="s">
        <v>83</v>
      </c>
      <c r="H44" s="1" t="s">
        <v>906</v>
      </c>
    </row>
    <row r="45" spans="1:8" x14ac:dyDescent="0.15">
      <c r="B45" s="2" t="s">
        <v>84</v>
      </c>
      <c r="C45" s="1" t="s">
        <v>85</v>
      </c>
      <c r="D45" s="1" t="s">
        <v>904</v>
      </c>
      <c r="E45" s="1" t="s">
        <v>888</v>
      </c>
      <c r="F45" s="1" t="s">
        <v>905</v>
      </c>
      <c r="G45" s="1" t="s">
        <v>85</v>
      </c>
      <c r="H45" s="1" t="s">
        <v>906</v>
      </c>
    </row>
    <row r="46" spans="1:8" x14ac:dyDescent="0.15">
      <c r="B46" s="2" t="s">
        <v>86</v>
      </c>
      <c r="C46" s="1" t="s">
        <v>87</v>
      </c>
      <c r="D46" s="1" t="s">
        <v>904</v>
      </c>
      <c r="E46" s="1" t="s">
        <v>889</v>
      </c>
      <c r="F46" s="1" t="s">
        <v>905</v>
      </c>
      <c r="G46" s="1" t="s">
        <v>87</v>
      </c>
      <c r="H46" s="1" t="s">
        <v>906</v>
      </c>
    </row>
    <row r="47" spans="1:8" x14ac:dyDescent="0.15">
      <c r="B47" s="2" t="s">
        <v>88</v>
      </c>
      <c r="C47" s="1" t="s">
        <v>89</v>
      </c>
      <c r="D47" s="1" t="s">
        <v>904</v>
      </c>
      <c r="E47" s="1" t="s">
        <v>890</v>
      </c>
      <c r="F47" s="1" t="s">
        <v>905</v>
      </c>
      <c r="G47" s="1" t="s">
        <v>89</v>
      </c>
      <c r="H47" s="1" t="s">
        <v>906</v>
      </c>
    </row>
    <row r="48" spans="1:8" x14ac:dyDescent="0.15">
      <c r="B48" s="2" t="s">
        <v>90</v>
      </c>
      <c r="C48" s="1" t="s">
        <v>91</v>
      </c>
      <c r="D48" s="1" t="s">
        <v>904</v>
      </c>
      <c r="E48" s="1" t="s">
        <v>891</v>
      </c>
      <c r="F48" s="1" t="s">
        <v>905</v>
      </c>
      <c r="G48" s="1" t="s">
        <v>91</v>
      </c>
      <c r="H48" s="1" t="s">
        <v>906</v>
      </c>
    </row>
    <row r="49" spans="1:8" x14ac:dyDescent="0.15">
      <c r="B49" s="2" t="s">
        <v>92</v>
      </c>
      <c r="C49" s="1" t="s">
        <v>93</v>
      </c>
      <c r="D49" s="1" t="s">
        <v>904</v>
      </c>
      <c r="E49" s="1" t="s">
        <v>892</v>
      </c>
      <c r="F49" s="1" t="s">
        <v>905</v>
      </c>
      <c r="G49" s="1" t="s">
        <v>93</v>
      </c>
      <c r="H49" s="1" t="s">
        <v>906</v>
      </c>
    </row>
    <row r="50" spans="1:8" x14ac:dyDescent="0.15">
      <c r="B50" s="2" t="s">
        <v>94</v>
      </c>
      <c r="C50" s="1" t="s">
        <v>95</v>
      </c>
      <c r="D50" s="1" t="s">
        <v>904</v>
      </c>
      <c r="E50" s="1" t="s">
        <v>893</v>
      </c>
      <c r="F50" s="1" t="s">
        <v>905</v>
      </c>
      <c r="G50" s="1" t="s">
        <v>95</v>
      </c>
      <c r="H50" s="1" t="s">
        <v>906</v>
      </c>
    </row>
    <row r="51" spans="1:8" s="7" customFormat="1" x14ac:dyDescent="0.15">
      <c r="A51" s="7" t="s">
        <v>912</v>
      </c>
      <c r="B51" s="7" t="s">
        <v>96</v>
      </c>
      <c r="C51" s="7" t="s">
        <v>97</v>
      </c>
      <c r="D51" s="7" t="s">
        <v>904</v>
      </c>
      <c r="E51" s="7" t="s">
        <v>894</v>
      </c>
      <c r="F51" s="7" t="s">
        <v>905</v>
      </c>
      <c r="G51" s="7" t="s">
        <v>97</v>
      </c>
      <c r="H51" s="7" t="s">
        <v>906</v>
      </c>
    </row>
    <row r="52" spans="1:8" x14ac:dyDescent="0.15">
      <c r="B52" s="2" t="s">
        <v>98</v>
      </c>
      <c r="C52" s="1" t="s">
        <v>99</v>
      </c>
      <c r="D52" s="1" t="s">
        <v>904</v>
      </c>
      <c r="E52" s="1" t="s">
        <v>895</v>
      </c>
      <c r="F52" s="1" t="s">
        <v>905</v>
      </c>
      <c r="G52" s="1" t="s">
        <v>99</v>
      </c>
      <c r="H52" s="1" t="s">
        <v>906</v>
      </c>
    </row>
    <row r="53" spans="1:8" x14ac:dyDescent="0.15">
      <c r="B53" s="2" t="s">
        <v>100</v>
      </c>
      <c r="C53" s="1" t="s">
        <v>101</v>
      </c>
      <c r="D53" s="1" t="s">
        <v>904</v>
      </c>
      <c r="E53" s="1" t="s">
        <v>896</v>
      </c>
      <c r="F53" s="1" t="s">
        <v>905</v>
      </c>
      <c r="G53" s="1" t="s">
        <v>101</v>
      </c>
      <c r="H53" s="1" t="s">
        <v>906</v>
      </c>
    </row>
    <row r="54" spans="1:8" x14ac:dyDescent="0.15">
      <c r="B54" s="2" t="s">
        <v>102</v>
      </c>
      <c r="C54" s="1" t="s">
        <v>103</v>
      </c>
      <c r="D54" s="1" t="s">
        <v>904</v>
      </c>
      <c r="E54" s="1" t="s">
        <v>897</v>
      </c>
      <c r="F54" s="1" t="s">
        <v>905</v>
      </c>
      <c r="G54" s="1" t="s">
        <v>103</v>
      </c>
      <c r="H54" s="1" t="s">
        <v>906</v>
      </c>
    </row>
    <row r="55" spans="1:8" x14ac:dyDescent="0.15">
      <c r="B55" s="2" t="s">
        <v>104</v>
      </c>
      <c r="C55" s="1" t="s">
        <v>105</v>
      </c>
      <c r="D55" s="1" t="s">
        <v>904</v>
      </c>
      <c r="E55" s="1" t="s">
        <v>898</v>
      </c>
      <c r="F55" s="1" t="s">
        <v>905</v>
      </c>
      <c r="G55" s="1" t="s">
        <v>105</v>
      </c>
      <c r="H55" s="1" t="s">
        <v>906</v>
      </c>
    </row>
    <row r="56" spans="1:8" x14ac:dyDescent="0.15">
      <c r="B56" s="2" t="s">
        <v>106</v>
      </c>
      <c r="C56" s="1" t="s">
        <v>107</v>
      </c>
      <c r="D56" s="1" t="s">
        <v>904</v>
      </c>
      <c r="E56" s="1" t="s">
        <v>899</v>
      </c>
      <c r="F56" s="1" t="s">
        <v>905</v>
      </c>
      <c r="G56" s="1" t="s">
        <v>107</v>
      </c>
      <c r="H56" s="1" t="s">
        <v>906</v>
      </c>
    </row>
    <row r="57" spans="1:8" x14ac:dyDescent="0.15">
      <c r="B57" s="2" t="s">
        <v>108</v>
      </c>
      <c r="C57" s="1" t="s">
        <v>109</v>
      </c>
      <c r="D57" s="1" t="s">
        <v>904</v>
      </c>
      <c r="E57" s="1" t="s">
        <v>900</v>
      </c>
      <c r="F57" s="1" t="s">
        <v>905</v>
      </c>
      <c r="G57" s="1" t="s">
        <v>109</v>
      </c>
      <c r="H57" s="1" t="s">
        <v>906</v>
      </c>
    </row>
    <row r="58" spans="1:8" x14ac:dyDescent="0.15">
      <c r="B58" s="2" t="s">
        <v>110</v>
      </c>
      <c r="C58" s="1" t="s">
        <v>111</v>
      </c>
      <c r="D58" s="1" t="s">
        <v>904</v>
      </c>
      <c r="E58" s="1" t="s">
        <v>901</v>
      </c>
      <c r="F58" s="1" t="s">
        <v>905</v>
      </c>
      <c r="G58" s="1" t="s">
        <v>111</v>
      </c>
      <c r="H58" s="1" t="s">
        <v>906</v>
      </c>
    </row>
    <row r="59" spans="1:8" x14ac:dyDescent="0.15">
      <c r="B59" s="2" t="s">
        <v>112</v>
      </c>
      <c r="C59" s="1" t="s">
        <v>113</v>
      </c>
      <c r="D59" s="1" t="s">
        <v>904</v>
      </c>
      <c r="E59" s="1" t="s">
        <v>902</v>
      </c>
      <c r="F59" s="1" t="s">
        <v>905</v>
      </c>
      <c r="G59" s="1" t="s">
        <v>113</v>
      </c>
      <c r="H59" s="1" t="s">
        <v>906</v>
      </c>
    </row>
    <row r="60" spans="1:8" x14ac:dyDescent="0.15">
      <c r="B60" s="2" t="s">
        <v>114</v>
      </c>
      <c r="C60" s="1" t="s">
        <v>115</v>
      </c>
      <c r="D60" s="1" t="s">
        <v>904</v>
      </c>
      <c r="E60" s="1" t="s">
        <v>903</v>
      </c>
      <c r="F60" s="1" t="s">
        <v>905</v>
      </c>
      <c r="G60" s="1" t="s">
        <v>115</v>
      </c>
      <c r="H60" s="1" t="s">
        <v>906</v>
      </c>
    </row>
    <row r="63" spans="1:8" x14ac:dyDescent="0.15">
      <c r="A63" s="1" t="s">
        <v>913</v>
      </c>
    </row>
    <row r="64" spans="1:8" x14ac:dyDescent="0.15">
      <c r="A64" s="1" t="s">
        <v>914</v>
      </c>
    </row>
    <row r="65" spans="1:1" x14ac:dyDescent="0.15">
      <c r="A65" s="1" t="s">
        <v>915</v>
      </c>
    </row>
    <row r="66" spans="1:1" x14ac:dyDescent="0.15">
      <c r="A66" s="1" t="s">
        <v>916</v>
      </c>
    </row>
    <row r="67" spans="1:1" x14ac:dyDescent="0.15">
      <c r="A67" s="1" t="s">
        <v>917</v>
      </c>
    </row>
    <row r="68" spans="1:1" x14ac:dyDescent="0.15">
      <c r="A68" s="1" t="s">
        <v>918</v>
      </c>
    </row>
    <row r="69" spans="1:1" x14ac:dyDescent="0.15">
      <c r="A69" s="1" t="s">
        <v>919</v>
      </c>
    </row>
    <row r="70" spans="1:1" x14ac:dyDescent="0.15">
      <c r="A70" s="1" t="s">
        <v>920</v>
      </c>
    </row>
    <row r="72" spans="1:1" x14ac:dyDescent="0.15">
      <c r="A72" s="1" t="s">
        <v>921</v>
      </c>
    </row>
    <row r="73" spans="1:1" x14ac:dyDescent="0.15">
      <c r="A73" s="1" t="s">
        <v>922</v>
      </c>
    </row>
    <row r="74" spans="1:1" x14ac:dyDescent="0.15">
      <c r="A74" s="1" t="s">
        <v>923</v>
      </c>
    </row>
    <row r="75" spans="1:1" x14ac:dyDescent="0.15">
      <c r="A75" s="1" t="s">
        <v>924</v>
      </c>
    </row>
    <row r="76" spans="1:1" x14ac:dyDescent="0.15">
      <c r="A76" s="1" t="s">
        <v>925</v>
      </c>
    </row>
    <row r="77" spans="1:1" x14ac:dyDescent="0.15">
      <c r="A77" s="1" t="s">
        <v>926</v>
      </c>
    </row>
    <row r="78" spans="1:1" x14ac:dyDescent="0.15">
      <c r="A78" s="1" t="s">
        <v>927</v>
      </c>
    </row>
    <row r="79" spans="1:1" x14ac:dyDescent="0.15">
      <c r="A79" s="1" t="s">
        <v>928</v>
      </c>
    </row>
    <row r="81" spans="1:1" x14ac:dyDescent="0.15">
      <c r="A81" s="1" t="s">
        <v>929</v>
      </c>
    </row>
    <row r="82" spans="1:1" x14ac:dyDescent="0.15">
      <c r="A82" s="1" t="s">
        <v>930</v>
      </c>
    </row>
    <row r="83" spans="1:1" x14ac:dyDescent="0.15">
      <c r="A83" s="1" t="s">
        <v>931</v>
      </c>
    </row>
    <row r="84" spans="1:1" x14ac:dyDescent="0.15">
      <c r="A84" s="1" t="s">
        <v>932</v>
      </c>
    </row>
    <row r="85" spans="1:1" x14ac:dyDescent="0.15">
      <c r="A85" s="1" t="s">
        <v>933</v>
      </c>
    </row>
    <row r="86" spans="1:1" x14ac:dyDescent="0.15">
      <c r="A86" s="1" t="s">
        <v>934</v>
      </c>
    </row>
    <row r="87" spans="1:1" x14ac:dyDescent="0.15">
      <c r="A87" s="1" t="s">
        <v>935</v>
      </c>
    </row>
    <row r="88" spans="1:1" x14ac:dyDescent="0.15">
      <c r="A88" s="1" t="s">
        <v>936</v>
      </c>
    </row>
    <row r="90" spans="1:1" x14ac:dyDescent="0.15">
      <c r="A90" s="1" t="s">
        <v>937</v>
      </c>
    </row>
    <row r="91" spans="1:1" x14ac:dyDescent="0.15">
      <c r="A91" s="1" t="s">
        <v>938</v>
      </c>
    </row>
    <row r="92" spans="1:1" x14ac:dyDescent="0.15">
      <c r="A92" s="1" t="s">
        <v>939</v>
      </c>
    </row>
    <row r="93" spans="1:1" x14ac:dyDescent="0.15">
      <c r="A93" s="1" t="s">
        <v>940</v>
      </c>
    </row>
    <row r="94" spans="1:1" x14ac:dyDescent="0.15">
      <c r="A94" s="1" t="s">
        <v>941</v>
      </c>
    </row>
    <row r="95" spans="1:1" x14ac:dyDescent="0.15">
      <c r="A95" s="1" t="s">
        <v>942</v>
      </c>
    </row>
    <row r="96" spans="1:1" x14ac:dyDescent="0.15">
      <c r="A96" s="1" t="s">
        <v>943</v>
      </c>
    </row>
    <row r="97" spans="1:1" x14ac:dyDescent="0.15">
      <c r="A97" s="1" t="s">
        <v>944</v>
      </c>
    </row>
    <row r="99" spans="1:1" x14ac:dyDescent="0.15">
      <c r="A99" s="1" t="s">
        <v>945</v>
      </c>
    </row>
    <row r="100" spans="1:1" x14ac:dyDescent="0.15">
      <c r="A100" s="1" t="s">
        <v>946</v>
      </c>
    </row>
    <row r="101" spans="1:1" x14ac:dyDescent="0.15">
      <c r="A101" s="1" t="s">
        <v>947</v>
      </c>
    </row>
    <row r="102" spans="1:1" x14ac:dyDescent="0.15">
      <c r="A102" s="1" t="s">
        <v>948</v>
      </c>
    </row>
    <row r="103" spans="1:1" x14ac:dyDescent="0.15">
      <c r="A103" s="1" t="s">
        <v>949</v>
      </c>
    </row>
    <row r="104" spans="1:1" x14ac:dyDescent="0.15">
      <c r="A104" s="1" t="s">
        <v>950</v>
      </c>
    </row>
    <row r="105" spans="1:1" x14ac:dyDescent="0.15">
      <c r="A105" s="1" t="s">
        <v>951</v>
      </c>
    </row>
    <row r="106" spans="1:1" x14ac:dyDescent="0.15">
      <c r="A106" s="1" t="s">
        <v>952</v>
      </c>
    </row>
    <row r="108" spans="1:1" x14ac:dyDescent="0.15">
      <c r="A108" s="1" t="s">
        <v>953</v>
      </c>
    </row>
    <row r="109" spans="1:1" x14ac:dyDescent="0.15">
      <c r="A109" s="1" t="s">
        <v>954</v>
      </c>
    </row>
    <row r="110" spans="1:1" x14ac:dyDescent="0.15">
      <c r="A110" s="1" t="s">
        <v>955</v>
      </c>
    </row>
    <row r="111" spans="1:1" x14ac:dyDescent="0.15">
      <c r="A111" s="1" t="s">
        <v>956</v>
      </c>
    </row>
    <row r="112" spans="1:1" x14ac:dyDescent="0.15">
      <c r="A112" s="1" t="s">
        <v>957</v>
      </c>
    </row>
    <row r="113" spans="1:1" x14ac:dyDescent="0.15">
      <c r="A113" s="1" t="s">
        <v>958</v>
      </c>
    </row>
    <row r="114" spans="1:1" x14ac:dyDescent="0.15">
      <c r="A114" s="1" t="s">
        <v>959</v>
      </c>
    </row>
    <row r="115" spans="1:1" x14ac:dyDescent="0.15">
      <c r="A115" s="1" t="s">
        <v>960</v>
      </c>
    </row>
    <row r="117" spans="1:1" x14ac:dyDescent="0.15">
      <c r="A117" s="1" t="s">
        <v>961</v>
      </c>
    </row>
    <row r="118" spans="1:1" x14ac:dyDescent="0.15">
      <c r="A118" s="1" t="s">
        <v>962</v>
      </c>
    </row>
    <row r="119" spans="1:1" x14ac:dyDescent="0.15">
      <c r="A119" s="1" t="s">
        <v>963</v>
      </c>
    </row>
    <row r="120" spans="1:1" x14ac:dyDescent="0.15">
      <c r="A120" s="1" t="s">
        <v>964</v>
      </c>
    </row>
    <row r="121" spans="1:1" x14ac:dyDescent="0.15">
      <c r="A121" s="1" t="s">
        <v>965</v>
      </c>
    </row>
    <row r="122" spans="1:1" x14ac:dyDescent="0.15">
      <c r="A122" s="1" t="s">
        <v>966</v>
      </c>
    </row>
    <row r="123" spans="1:1" x14ac:dyDescent="0.15">
      <c r="A123" s="1" t="s">
        <v>967</v>
      </c>
    </row>
    <row r="124" spans="1:1" x14ac:dyDescent="0.15">
      <c r="A124" s="1" t="s">
        <v>968</v>
      </c>
    </row>
    <row r="125" spans="1:1" x14ac:dyDescent="0.15">
      <c r="A125" s="1" t="s">
        <v>969</v>
      </c>
    </row>
    <row r="126" spans="1:1" x14ac:dyDescent="0.15">
      <c r="A126" s="1" t="s">
        <v>970</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1"/>
  <sheetViews>
    <sheetView workbookViewId="0">
      <selection activeCell="C19" sqref="C19"/>
    </sheetView>
  </sheetViews>
  <sheetFormatPr defaultRowHeight="13.5" x14ac:dyDescent="0.15"/>
  <cols>
    <col min="2" max="2" width="22" customWidth="1"/>
    <col min="3" max="3" width="39.875" customWidth="1"/>
    <col min="4" max="4" width="78.875" bestFit="1" customWidth="1"/>
    <col min="5" max="5" width="21.625" bestFit="1" customWidth="1"/>
    <col min="6" max="6" width="30.5" bestFit="1" customWidth="1"/>
  </cols>
  <sheetData>
    <row r="1" spans="1:9" x14ac:dyDescent="0.15">
      <c r="A1" t="s">
        <v>466</v>
      </c>
      <c r="B1" t="s">
        <v>622</v>
      </c>
    </row>
    <row r="2" spans="1:9" x14ac:dyDescent="0.15">
      <c r="A2" s="3" t="s">
        <v>467</v>
      </c>
      <c r="B2" s="3"/>
      <c r="C2" s="3"/>
    </row>
    <row r="3" spans="1:9" s="8" customFormat="1" x14ac:dyDescent="0.15">
      <c r="A3" s="8" t="s">
        <v>428</v>
      </c>
      <c r="B3" s="8" t="s">
        <v>468</v>
      </c>
      <c r="C3" s="8" t="s">
        <v>469</v>
      </c>
      <c r="D3" s="8" t="s">
        <v>904</v>
      </c>
      <c r="E3" s="8" t="s">
        <v>971</v>
      </c>
      <c r="F3" s="8" t="s">
        <v>985</v>
      </c>
      <c r="G3" s="8" t="s">
        <v>469</v>
      </c>
      <c r="I3" s="8" t="s">
        <v>906</v>
      </c>
    </row>
    <row r="4" spans="1:9" x14ac:dyDescent="0.15">
      <c r="B4" s="3" t="s">
        <v>470</v>
      </c>
      <c r="C4" t="s">
        <v>471</v>
      </c>
      <c r="D4" t="s">
        <v>904</v>
      </c>
      <c r="E4" t="s">
        <v>972</v>
      </c>
      <c r="F4" t="s">
        <v>985</v>
      </c>
      <c r="G4" t="s">
        <v>471</v>
      </c>
      <c r="I4" t="s">
        <v>906</v>
      </c>
    </row>
    <row r="5" spans="1:9" s="8" customFormat="1" x14ac:dyDescent="0.15">
      <c r="A5" s="8" t="s">
        <v>429</v>
      </c>
      <c r="B5" s="8" t="s">
        <v>472</v>
      </c>
      <c r="C5" s="8" t="s">
        <v>473</v>
      </c>
      <c r="D5" s="8" t="s">
        <v>904</v>
      </c>
      <c r="E5" s="8" t="s">
        <v>973</v>
      </c>
      <c r="F5" s="8" t="s">
        <v>985</v>
      </c>
      <c r="G5" s="8" t="s">
        <v>473</v>
      </c>
      <c r="I5" s="8" t="s">
        <v>906</v>
      </c>
    </row>
    <row r="6" spans="1:9" x14ac:dyDescent="0.15">
      <c r="B6" s="3" t="s">
        <v>474</v>
      </c>
      <c r="C6" t="s">
        <v>475</v>
      </c>
      <c r="D6" t="s">
        <v>904</v>
      </c>
      <c r="E6" t="s">
        <v>974</v>
      </c>
      <c r="F6" t="s">
        <v>985</v>
      </c>
      <c r="G6" t="s">
        <v>475</v>
      </c>
      <c r="I6" t="s">
        <v>906</v>
      </c>
    </row>
    <row r="7" spans="1:9" s="8" customFormat="1" x14ac:dyDescent="0.15">
      <c r="A7" s="8" t="s">
        <v>908</v>
      </c>
      <c r="B7" s="8" t="s">
        <v>476</v>
      </c>
      <c r="C7" s="8" t="s">
        <v>477</v>
      </c>
      <c r="D7" s="8" t="s">
        <v>904</v>
      </c>
      <c r="E7" s="8" t="s">
        <v>975</v>
      </c>
      <c r="F7" s="8" t="s">
        <v>985</v>
      </c>
      <c r="G7" s="8" t="s">
        <v>477</v>
      </c>
      <c r="I7" s="8" t="s">
        <v>906</v>
      </c>
    </row>
    <row r="8" spans="1:9" x14ac:dyDescent="0.15">
      <c r="B8" s="3" t="s">
        <v>478</v>
      </c>
      <c r="C8" t="s">
        <v>479</v>
      </c>
      <c r="D8" t="s">
        <v>904</v>
      </c>
      <c r="E8" t="s">
        <v>976</v>
      </c>
      <c r="F8" t="s">
        <v>985</v>
      </c>
      <c r="G8" t="s">
        <v>479</v>
      </c>
      <c r="I8" t="s">
        <v>906</v>
      </c>
    </row>
    <row r="9" spans="1:9" s="8" customFormat="1" x14ac:dyDescent="0.15">
      <c r="A9" s="8" t="s">
        <v>430</v>
      </c>
      <c r="B9" s="8" t="s">
        <v>480</v>
      </c>
      <c r="C9" s="8" t="s">
        <v>481</v>
      </c>
      <c r="D9" s="8" t="s">
        <v>904</v>
      </c>
      <c r="E9" s="8" t="s">
        <v>977</v>
      </c>
      <c r="F9" s="8" t="s">
        <v>985</v>
      </c>
      <c r="G9" s="8" t="s">
        <v>481</v>
      </c>
      <c r="I9" s="8" t="s">
        <v>906</v>
      </c>
    </row>
    <row r="10" spans="1:9" x14ac:dyDescent="0.15">
      <c r="B10" s="3" t="s">
        <v>482</v>
      </c>
      <c r="C10" t="s">
        <v>483</v>
      </c>
      <c r="D10" t="s">
        <v>904</v>
      </c>
      <c r="E10" t="s">
        <v>978</v>
      </c>
      <c r="F10" t="s">
        <v>985</v>
      </c>
      <c r="G10" t="s">
        <v>483</v>
      </c>
      <c r="I10" t="s">
        <v>906</v>
      </c>
    </row>
    <row r="11" spans="1:9" s="8" customFormat="1" x14ac:dyDescent="0.15">
      <c r="A11" s="8" t="s">
        <v>910</v>
      </c>
      <c r="B11" s="8" t="s">
        <v>484</v>
      </c>
      <c r="C11" s="8" t="s">
        <v>485</v>
      </c>
      <c r="D11" s="8" t="s">
        <v>904</v>
      </c>
      <c r="E11" s="8" t="s">
        <v>979</v>
      </c>
      <c r="F11" s="8" t="s">
        <v>985</v>
      </c>
      <c r="G11" s="8" t="s">
        <v>485</v>
      </c>
      <c r="I11" s="8" t="s">
        <v>906</v>
      </c>
    </row>
    <row r="12" spans="1:9" x14ac:dyDescent="0.15">
      <c r="B12" s="3" t="s">
        <v>486</v>
      </c>
      <c r="C12" t="s">
        <v>487</v>
      </c>
      <c r="D12" t="s">
        <v>904</v>
      </c>
      <c r="E12" t="s">
        <v>980</v>
      </c>
      <c r="F12" t="s">
        <v>985</v>
      </c>
      <c r="G12" t="s">
        <v>487</v>
      </c>
      <c r="I12" t="s">
        <v>906</v>
      </c>
    </row>
    <row r="13" spans="1:9" s="8" customFormat="1" x14ac:dyDescent="0.15">
      <c r="A13" s="8" t="s">
        <v>911</v>
      </c>
      <c r="B13" s="8" t="s">
        <v>488</v>
      </c>
      <c r="C13" s="8" t="s">
        <v>489</v>
      </c>
      <c r="D13" s="8" t="s">
        <v>904</v>
      </c>
      <c r="E13" s="8" t="s">
        <v>981</v>
      </c>
      <c r="F13" s="8" t="s">
        <v>985</v>
      </c>
      <c r="G13" s="8" t="s">
        <v>489</v>
      </c>
      <c r="I13" s="8" t="s">
        <v>906</v>
      </c>
    </row>
    <row r="14" spans="1:9" x14ac:dyDescent="0.15">
      <c r="B14" s="3" t="s">
        <v>490</v>
      </c>
      <c r="C14" t="s">
        <v>491</v>
      </c>
      <c r="D14" t="s">
        <v>904</v>
      </c>
      <c r="E14" t="s">
        <v>982</v>
      </c>
      <c r="F14" t="s">
        <v>985</v>
      </c>
      <c r="G14" t="s">
        <v>491</v>
      </c>
      <c r="I14" t="s">
        <v>906</v>
      </c>
    </row>
    <row r="15" spans="1:9" s="8" customFormat="1" x14ac:dyDescent="0.15">
      <c r="A15" s="8" t="s">
        <v>986</v>
      </c>
      <c r="B15" s="8" t="s">
        <v>492</v>
      </c>
      <c r="C15" s="8" t="s">
        <v>493</v>
      </c>
      <c r="D15" s="8" t="s">
        <v>904</v>
      </c>
      <c r="E15" s="8" t="s">
        <v>983</v>
      </c>
      <c r="F15" s="8" t="s">
        <v>985</v>
      </c>
      <c r="G15" s="8" t="s">
        <v>493</v>
      </c>
      <c r="I15" s="8" t="s">
        <v>906</v>
      </c>
    </row>
    <row r="16" spans="1:9" x14ac:dyDescent="0.15">
      <c r="B16" s="3" t="s">
        <v>494</v>
      </c>
      <c r="C16" t="s">
        <v>495</v>
      </c>
      <c r="D16" t="s">
        <v>904</v>
      </c>
      <c r="E16" t="s">
        <v>984</v>
      </c>
      <c r="F16" t="s">
        <v>985</v>
      </c>
      <c r="G16" t="s">
        <v>495</v>
      </c>
      <c r="I16" t="s">
        <v>906</v>
      </c>
    </row>
    <row r="22" spans="1:1" x14ac:dyDescent="0.15">
      <c r="A22" t="s">
        <v>987</v>
      </c>
    </row>
    <row r="23" spans="1:1" x14ac:dyDescent="0.15">
      <c r="A23" t="s">
        <v>988</v>
      </c>
    </row>
    <row r="25" spans="1:1" x14ac:dyDescent="0.15">
      <c r="A25" t="s">
        <v>989</v>
      </c>
    </row>
    <row r="26" spans="1:1" x14ac:dyDescent="0.15">
      <c r="A26" t="s">
        <v>990</v>
      </c>
    </row>
    <row r="28" spans="1:1" x14ac:dyDescent="0.15">
      <c r="A28" t="s">
        <v>991</v>
      </c>
    </row>
    <row r="29" spans="1:1" x14ac:dyDescent="0.15">
      <c r="A29" t="s">
        <v>992</v>
      </c>
    </row>
    <row r="31" spans="1:1" x14ac:dyDescent="0.15">
      <c r="A31" t="s">
        <v>993</v>
      </c>
    </row>
    <row r="32" spans="1:1" x14ac:dyDescent="0.15">
      <c r="A32" t="s">
        <v>994</v>
      </c>
    </row>
    <row r="34" spans="1:1" x14ac:dyDescent="0.15">
      <c r="A34" t="s">
        <v>995</v>
      </c>
    </row>
    <row r="35" spans="1:1" x14ac:dyDescent="0.15">
      <c r="A35" t="s">
        <v>996</v>
      </c>
    </row>
    <row r="37" spans="1:1" x14ac:dyDescent="0.15">
      <c r="A37" t="s">
        <v>997</v>
      </c>
    </row>
    <row r="38" spans="1:1" x14ac:dyDescent="0.15">
      <c r="A38" t="s">
        <v>998</v>
      </c>
    </row>
    <row r="40" spans="1:1" x14ac:dyDescent="0.15">
      <c r="A40" t="s">
        <v>999</v>
      </c>
    </row>
    <row r="41" spans="1:1" x14ac:dyDescent="0.15">
      <c r="A41" t="s">
        <v>1000</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35"/>
  <sheetViews>
    <sheetView workbookViewId="0">
      <selection activeCell="C34" sqref="C34"/>
    </sheetView>
  </sheetViews>
  <sheetFormatPr defaultRowHeight="13.5" x14ac:dyDescent="0.15"/>
  <cols>
    <col min="1" max="1" width="19" customWidth="1"/>
    <col min="2" max="2" width="29.125" customWidth="1"/>
    <col min="3" max="3" width="44.5" customWidth="1"/>
    <col min="4" max="4" width="35.5" customWidth="1"/>
  </cols>
  <sheetData>
    <row r="1" spans="1:4" x14ac:dyDescent="0.15">
      <c r="A1" t="s">
        <v>496</v>
      </c>
      <c r="B1" t="s">
        <v>622</v>
      </c>
    </row>
    <row r="2" spans="1:4" x14ac:dyDescent="0.15">
      <c r="A2" s="3" t="s">
        <v>497</v>
      </c>
      <c r="B2" s="3"/>
      <c r="C2" s="3"/>
    </row>
    <row r="3" spans="1:4" x14ac:dyDescent="0.15">
      <c r="A3" t="s">
        <v>547</v>
      </c>
    </row>
    <row r="4" spans="1:4" x14ac:dyDescent="0.15">
      <c r="B4" t="s">
        <v>498</v>
      </c>
    </row>
    <row r="5" spans="1:4" x14ac:dyDescent="0.15">
      <c r="C5" t="s">
        <v>499</v>
      </c>
    </row>
    <row r="6" spans="1:4" x14ac:dyDescent="0.15">
      <c r="C6" t="s">
        <v>500</v>
      </c>
      <c r="D6" s="3" t="s">
        <v>501</v>
      </c>
    </row>
    <row r="7" spans="1:4" x14ac:dyDescent="0.15">
      <c r="C7" t="s">
        <v>502</v>
      </c>
      <c r="D7" s="3" t="s">
        <v>503</v>
      </c>
    </row>
    <row r="8" spans="1:4" x14ac:dyDescent="0.15">
      <c r="C8" t="s">
        <v>504</v>
      </c>
      <c r="D8" s="3" t="s">
        <v>505</v>
      </c>
    </row>
    <row r="9" spans="1:4" x14ac:dyDescent="0.15">
      <c r="C9" t="s">
        <v>506</v>
      </c>
      <c r="D9" t="s">
        <v>507</v>
      </c>
    </row>
    <row r="10" spans="1:4" x14ac:dyDescent="0.15">
      <c r="B10" t="s">
        <v>508</v>
      </c>
    </row>
    <row r="11" spans="1:4" x14ac:dyDescent="0.15">
      <c r="C11" t="s">
        <v>500</v>
      </c>
      <c r="D11" s="3" t="s">
        <v>509</v>
      </c>
    </row>
    <row r="12" spans="1:4" x14ac:dyDescent="0.15">
      <c r="C12" t="s">
        <v>510</v>
      </c>
      <c r="D12" s="3" t="s">
        <v>511</v>
      </c>
    </row>
    <row r="13" spans="1:4" x14ac:dyDescent="0.15">
      <c r="B13" t="s">
        <v>512</v>
      </c>
    </row>
    <row r="14" spans="1:4" x14ac:dyDescent="0.15">
      <c r="C14" t="s">
        <v>500</v>
      </c>
      <c r="D14" s="3" t="s">
        <v>513</v>
      </c>
    </row>
    <row r="15" spans="1:4" x14ac:dyDescent="0.15">
      <c r="C15" t="s">
        <v>510</v>
      </c>
      <c r="D15" s="3" t="s">
        <v>514</v>
      </c>
    </row>
    <row r="16" spans="1:4" x14ac:dyDescent="0.15">
      <c r="C16" t="s">
        <v>506</v>
      </c>
      <c r="D16" t="s">
        <v>515</v>
      </c>
    </row>
    <row r="17" spans="1:4" x14ac:dyDescent="0.15">
      <c r="C17" t="s">
        <v>516</v>
      </c>
      <c r="D17" s="3" t="s">
        <v>517</v>
      </c>
    </row>
    <row r="18" spans="1:4" x14ac:dyDescent="0.15">
      <c r="C18" t="s">
        <v>518</v>
      </c>
      <c r="D18" t="s">
        <v>519</v>
      </c>
    </row>
    <row r="19" spans="1:4" x14ac:dyDescent="0.15">
      <c r="B19" t="s">
        <v>520</v>
      </c>
    </row>
    <row r="20" spans="1:4" x14ac:dyDescent="0.15">
      <c r="C20" t="s">
        <v>500</v>
      </c>
      <c r="D20" s="3" t="s">
        <v>521</v>
      </c>
    </row>
    <row r="21" spans="1:4" x14ac:dyDescent="0.15">
      <c r="C21" t="s">
        <v>510</v>
      </c>
      <c r="D21" s="3" t="s">
        <v>522</v>
      </c>
    </row>
    <row r="22" spans="1:4" x14ac:dyDescent="0.15">
      <c r="C22" t="s">
        <v>506</v>
      </c>
      <c r="D22" t="s">
        <v>523</v>
      </c>
    </row>
    <row r="23" spans="1:4" x14ac:dyDescent="0.15">
      <c r="C23" t="s">
        <v>524</v>
      </c>
      <c r="D23" s="3" t="s">
        <v>525</v>
      </c>
    </row>
    <row r="24" spans="1:4" x14ac:dyDescent="0.15">
      <c r="C24" t="s">
        <v>518</v>
      </c>
      <c r="D24" t="s">
        <v>526</v>
      </c>
    </row>
    <row r="25" spans="1:4" x14ac:dyDescent="0.15">
      <c r="B25" t="s">
        <v>527</v>
      </c>
    </row>
    <row r="26" spans="1:4" x14ac:dyDescent="0.15">
      <c r="C26" t="s">
        <v>528</v>
      </c>
      <c r="D26" t="s">
        <v>529</v>
      </c>
    </row>
    <row r="27" spans="1:4" x14ac:dyDescent="0.15">
      <c r="B27" s="3" t="s">
        <v>530</v>
      </c>
      <c r="C27" t="s">
        <v>531</v>
      </c>
    </row>
    <row r="28" spans="1:4" x14ac:dyDescent="0.15">
      <c r="A28" t="s">
        <v>532</v>
      </c>
    </row>
    <row r="29" spans="1:4" x14ac:dyDescent="0.15">
      <c r="B29" s="3" t="s">
        <v>533</v>
      </c>
      <c r="C29" t="s">
        <v>534</v>
      </c>
    </row>
    <row r="30" spans="1:4" x14ac:dyDescent="0.15">
      <c r="B30" s="3" t="s">
        <v>535</v>
      </c>
      <c r="C30" t="s">
        <v>536</v>
      </c>
    </row>
    <row r="31" spans="1:4" x14ac:dyDescent="0.15">
      <c r="B31" s="3" t="s">
        <v>537</v>
      </c>
      <c r="C31" t="s">
        <v>538</v>
      </c>
    </row>
    <row r="32" spans="1:4" x14ac:dyDescent="0.15">
      <c r="B32" s="3" t="s">
        <v>539</v>
      </c>
      <c r="C32" t="s">
        <v>540</v>
      </c>
    </row>
    <row r="33" spans="2:3" x14ac:dyDescent="0.15">
      <c r="B33" s="3" t="s">
        <v>541</v>
      </c>
      <c r="C33" t="s">
        <v>542</v>
      </c>
    </row>
    <row r="34" spans="2:3" x14ac:dyDescent="0.15">
      <c r="B34" s="3" t="s">
        <v>543</v>
      </c>
      <c r="C34" t="s">
        <v>544</v>
      </c>
    </row>
    <row r="35" spans="2:3" x14ac:dyDescent="0.15">
      <c r="B35" s="3" t="s">
        <v>545</v>
      </c>
      <c r="C35" t="s">
        <v>546</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8"/>
  <sheetViews>
    <sheetView workbookViewId="0">
      <selection activeCell="D34" sqref="D34"/>
    </sheetView>
  </sheetViews>
  <sheetFormatPr defaultRowHeight="13.5" x14ac:dyDescent="0.15"/>
  <cols>
    <col min="1" max="1" width="14.125" customWidth="1"/>
    <col min="2" max="2" width="22.375" bestFit="1" customWidth="1"/>
    <col min="3" max="3" width="22.25" bestFit="1" customWidth="1"/>
  </cols>
  <sheetData>
    <row r="1" spans="1:9" x14ac:dyDescent="0.15">
      <c r="A1" t="s">
        <v>548</v>
      </c>
      <c r="B1" t="s">
        <v>622</v>
      </c>
    </row>
    <row r="2" spans="1:9" x14ac:dyDescent="0.15">
      <c r="A2" s="3" t="s">
        <v>621</v>
      </c>
      <c r="B2" s="3"/>
      <c r="C2" s="3"/>
      <c r="D2" s="3"/>
    </row>
    <row r="3" spans="1:9" x14ac:dyDescent="0.15">
      <c r="B3" s="3" t="s">
        <v>549</v>
      </c>
      <c r="C3" t="s">
        <v>550</v>
      </c>
      <c r="E3" t="s">
        <v>904</v>
      </c>
      <c r="F3" t="s">
        <v>1001</v>
      </c>
      <c r="G3" t="s">
        <v>1008</v>
      </c>
      <c r="H3" t="s">
        <v>550</v>
      </c>
      <c r="I3" t="s">
        <v>906</v>
      </c>
    </row>
    <row r="4" spans="1:9" x14ac:dyDescent="0.15">
      <c r="B4" s="3" t="s">
        <v>551</v>
      </c>
      <c r="C4" t="s">
        <v>552</v>
      </c>
      <c r="E4" t="s">
        <v>904</v>
      </c>
      <c r="F4" t="s">
        <v>1002</v>
      </c>
      <c r="G4" t="s">
        <v>1008</v>
      </c>
      <c r="H4" t="s">
        <v>552</v>
      </c>
      <c r="I4" t="s">
        <v>906</v>
      </c>
    </row>
    <row r="5" spans="1:9" x14ac:dyDescent="0.15">
      <c r="B5" s="3" t="s">
        <v>553</v>
      </c>
      <c r="C5" t="s">
        <v>554</v>
      </c>
      <c r="E5" t="s">
        <v>904</v>
      </c>
      <c r="F5" t="s">
        <v>1003</v>
      </c>
      <c r="G5" t="s">
        <v>1008</v>
      </c>
      <c r="H5" t="s">
        <v>554</v>
      </c>
      <c r="I5" t="s">
        <v>906</v>
      </c>
    </row>
    <row r="6" spans="1:9" x14ac:dyDescent="0.15">
      <c r="B6" s="3" t="s">
        <v>555</v>
      </c>
      <c r="C6" t="s">
        <v>556</v>
      </c>
      <c r="E6" t="s">
        <v>904</v>
      </c>
      <c r="F6" t="s">
        <v>1004</v>
      </c>
      <c r="G6" t="s">
        <v>1008</v>
      </c>
      <c r="H6" t="s">
        <v>556</v>
      </c>
      <c r="I6" t="s">
        <v>906</v>
      </c>
    </row>
    <row r="7" spans="1:9" x14ac:dyDescent="0.15">
      <c r="B7" s="3" t="s">
        <v>557</v>
      </c>
      <c r="C7" t="s">
        <v>558</v>
      </c>
      <c r="E7" t="s">
        <v>904</v>
      </c>
      <c r="F7" t="s">
        <v>1005</v>
      </c>
      <c r="G7" t="s">
        <v>1008</v>
      </c>
      <c r="H7" t="s">
        <v>558</v>
      </c>
      <c r="I7" t="s">
        <v>906</v>
      </c>
    </row>
    <row r="8" spans="1:9" x14ac:dyDescent="0.15">
      <c r="B8" s="3" t="s">
        <v>559</v>
      </c>
      <c r="C8" t="s">
        <v>560</v>
      </c>
      <c r="E8" t="s">
        <v>904</v>
      </c>
      <c r="F8" t="s">
        <v>1006</v>
      </c>
      <c r="G8" t="s">
        <v>1008</v>
      </c>
      <c r="H8" t="s">
        <v>560</v>
      </c>
      <c r="I8" t="s">
        <v>906</v>
      </c>
    </row>
    <row r="9" spans="1:9" x14ac:dyDescent="0.15">
      <c r="B9" s="3" t="s">
        <v>561</v>
      </c>
      <c r="C9" t="s">
        <v>562</v>
      </c>
      <c r="E9" t="s">
        <v>904</v>
      </c>
      <c r="F9" t="s">
        <v>1007</v>
      </c>
      <c r="G9" t="s">
        <v>1008</v>
      </c>
      <c r="H9" t="s">
        <v>562</v>
      </c>
      <c r="I9" t="s">
        <v>906</v>
      </c>
    </row>
    <row r="12" spans="1:9" x14ac:dyDescent="0.15">
      <c r="A12" t="s">
        <v>1009</v>
      </c>
    </row>
    <row r="13" spans="1:9" x14ac:dyDescent="0.15">
      <c r="A13" t="s">
        <v>1010</v>
      </c>
    </row>
    <row r="14" spans="1:9" x14ac:dyDescent="0.15">
      <c r="A14" t="s">
        <v>1011</v>
      </c>
    </row>
    <row r="15" spans="1:9" x14ac:dyDescent="0.15">
      <c r="A15" t="s">
        <v>1012</v>
      </c>
    </row>
    <row r="16" spans="1:9" x14ac:dyDescent="0.15">
      <c r="A16" t="s">
        <v>1013</v>
      </c>
    </row>
    <row r="17" spans="1:1" x14ac:dyDescent="0.15">
      <c r="A17" t="s">
        <v>1014</v>
      </c>
    </row>
    <row r="18" spans="1:1" x14ac:dyDescent="0.15">
      <c r="A18" t="s">
        <v>1015</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8"/>
  <sheetViews>
    <sheetView tabSelected="1" workbookViewId="0">
      <selection activeCell="C26" sqref="C26"/>
    </sheetView>
  </sheetViews>
  <sheetFormatPr defaultRowHeight="13.5" x14ac:dyDescent="0.15"/>
  <cols>
    <col min="1" max="1" width="24.25" customWidth="1"/>
    <col min="2" max="2" width="22.375" bestFit="1" customWidth="1"/>
    <col min="3" max="3" width="28.375" bestFit="1" customWidth="1"/>
  </cols>
  <sheetData>
    <row r="1" spans="1:8" x14ac:dyDescent="0.15">
      <c r="A1" t="s">
        <v>563</v>
      </c>
      <c r="B1" t="s">
        <v>622</v>
      </c>
    </row>
    <row r="2" spans="1:8" x14ac:dyDescent="0.15">
      <c r="A2" s="3" t="s">
        <v>580</v>
      </c>
      <c r="B2" s="3"/>
      <c r="C2" s="3"/>
    </row>
    <row r="3" spans="1:8" x14ac:dyDescent="0.15">
      <c r="B3" s="3" t="s">
        <v>565</v>
      </c>
      <c r="C3" t="s">
        <v>566</v>
      </c>
      <c r="D3" t="s">
        <v>904</v>
      </c>
      <c r="E3" t="s">
        <v>1016</v>
      </c>
      <c r="F3" t="s">
        <v>1023</v>
      </c>
      <c r="G3" t="s">
        <v>566</v>
      </c>
      <c r="H3" t="s">
        <v>906</v>
      </c>
    </row>
    <row r="4" spans="1:8" x14ac:dyDescent="0.15">
      <c r="B4" s="3" t="s">
        <v>567</v>
      </c>
      <c r="C4" t="s">
        <v>568</v>
      </c>
      <c r="D4" t="s">
        <v>904</v>
      </c>
      <c r="E4" t="s">
        <v>1017</v>
      </c>
      <c r="F4" t="s">
        <v>1023</v>
      </c>
      <c r="G4" t="s">
        <v>568</v>
      </c>
      <c r="H4" t="s">
        <v>906</v>
      </c>
    </row>
    <row r="5" spans="1:8" x14ac:dyDescent="0.15">
      <c r="B5" s="3" t="s">
        <v>569</v>
      </c>
      <c r="C5" t="s">
        <v>570</v>
      </c>
      <c r="D5" t="s">
        <v>904</v>
      </c>
      <c r="E5" t="s">
        <v>1018</v>
      </c>
      <c r="F5" t="s">
        <v>1023</v>
      </c>
      <c r="G5" t="s">
        <v>570</v>
      </c>
      <c r="H5" t="s">
        <v>906</v>
      </c>
    </row>
    <row r="6" spans="1:8" x14ac:dyDescent="0.15">
      <c r="B6" s="3" t="s">
        <v>571</v>
      </c>
      <c r="C6" t="s">
        <v>572</v>
      </c>
      <c r="D6" t="s">
        <v>904</v>
      </c>
      <c r="E6" t="s">
        <v>1019</v>
      </c>
      <c r="F6" t="s">
        <v>1023</v>
      </c>
      <c r="G6" t="s">
        <v>572</v>
      </c>
      <c r="H6" t="s">
        <v>906</v>
      </c>
    </row>
    <row r="7" spans="1:8" x14ac:dyDescent="0.15">
      <c r="B7" s="3" t="s">
        <v>573</v>
      </c>
      <c r="C7" t="s">
        <v>574</v>
      </c>
      <c r="D7" t="s">
        <v>904</v>
      </c>
      <c r="E7" t="s">
        <v>1020</v>
      </c>
      <c r="F7" t="s">
        <v>1023</v>
      </c>
      <c r="G7" t="s">
        <v>574</v>
      </c>
      <c r="H7" t="s">
        <v>906</v>
      </c>
    </row>
    <row r="8" spans="1:8" x14ac:dyDescent="0.15">
      <c r="B8" s="3" t="s">
        <v>575</v>
      </c>
      <c r="C8" t="s">
        <v>576</v>
      </c>
      <c r="D8" t="s">
        <v>904</v>
      </c>
      <c r="E8" t="s">
        <v>1021</v>
      </c>
      <c r="F8" t="s">
        <v>1023</v>
      </c>
      <c r="G8" t="s">
        <v>576</v>
      </c>
      <c r="H8" t="s">
        <v>906</v>
      </c>
    </row>
    <row r="9" spans="1:8" x14ac:dyDescent="0.15">
      <c r="B9" s="3" t="s">
        <v>577</v>
      </c>
      <c r="C9" t="s">
        <v>578</v>
      </c>
      <c r="D9" t="s">
        <v>904</v>
      </c>
      <c r="E9" t="s">
        <v>1022</v>
      </c>
      <c r="F9" t="s">
        <v>1023</v>
      </c>
      <c r="G9" t="s">
        <v>578</v>
      </c>
      <c r="H9" t="s">
        <v>906</v>
      </c>
    </row>
    <row r="12" spans="1:8" x14ac:dyDescent="0.15">
      <c r="A12" t="s">
        <v>1024</v>
      </c>
    </row>
    <row r="13" spans="1:8" x14ac:dyDescent="0.15">
      <c r="A13" t="s">
        <v>1025</v>
      </c>
    </row>
    <row r="14" spans="1:8" x14ac:dyDescent="0.15">
      <c r="A14" t="s">
        <v>1026</v>
      </c>
    </row>
    <row r="15" spans="1:8" x14ac:dyDescent="0.15">
      <c r="A15" t="s">
        <v>1027</v>
      </c>
    </row>
    <row r="16" spans="1:8" x14ac:dyDescent="0.15">
      <c r="A16" t="s">
        <v>1028</v>
      </c>
    </row>
    <row r="17" spans="1:1" x14ac:dyDescent="0.15">
      <c r="A17" t="s">
        <v>1029</v>
      </c>
    </row>
    <row r="18" spans="1:1" x14ac:dyDescent="0.15">
      <c r="A18" t="s">
        <v>1030</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
  <sheetViews>
    <sheetView workbookViewId="0">
      <selection activeCell="B20" sqref="B20"/>
    </sheetView>
  </sheetViews>
  <sheetFormatPr defaultRowHeight="13.5" x14ac:dyDescent="0.15"/>
  <cols>
    <col min="1" max="1" width="27.375" customWidth="1"/>
    <col min="2" max="2" width="34.375" customWidth="1"/>
  </cols>
  <sheetData>
    <row r="1" spans="1:4" x14ac:dyDescent="0.15">
      <c r="A1" t="s">
        <v>579</v>
      </c>
    </row>
    <row r="2" spans="1:4" x14ac:dyDescent="0.15">
      <c r="A2" s="3" t="s">
        <v>581</v>
      </c>
      <c r="B2" s="3"/>
      <c r="C2" s="3"/>
      <c r="D2" s="3"/>
    </row>
    <row r="3" spans="1:4" x14ac:dyDescent="0.15">
      <c r="A3" s="3" t="s">
        <v>596</v>
      </c>
      <c r="B3" t="s">
        <v>597</v>
      </c>
    </row>
    <row r="4" spans="1:4" x14ac:dyDescent="0.15">
      <c r="A4" s="3" t="s">
        <v>598</v>
      </c>
      <c r="B4" t="s">
        <v>599</v>
      </c>
    </row>
    <row r="5" spans="1:4" x14ac:dyDescent="0.15">
      <c r="A5" s="3" t="s">
        <v>600</v>
      </c>
      <c r="B5" t="s">
        <v>601</v>
      </c>
    </row>
    <row r="6" spans="1:4" x14ac:dyDescent="0.15">
      <c r="A6" s="3" t="s">
        <v>602</v>
      </c>
      <c r="B6" t="s">
        <v>603</v>
      </c>
    </row>
    <row r="7" spans="1:4" x14ac:dyDescent="0.15">
      <c r="A7" s="3" t="s">
        <v>604</v>
      </c>
      <c r="B7" t="s">
        <v>605</v>
      </c>
    </row>
    <row r="8" spans="1:4" x14ac:dyDescent="0.15">
      <c r="A8" t="s">
        <v>582</v>
      </c>
    </row>
    <row r="9" spans="1:4" x14ac:dyDescent="0.15">
      <c r="A9" s="4" t="s">
        <v>606</v>
      </c>
      <c r="B9" s="3" t="s">
        <v>583</v>
      </c>
      <c r="C9" t="s">
        <v>584</v>
      </c>
    </row>
    <row r="10" spans="1:4" x14ac:dyDescent="0.15">
      <c r="A10" t="s">
        <v>585</v>
      </c>
    </row>
    <row r="11" spans="1:4" x14ac:dyDescent="0.15">
      <c r="B11" s="3" t="s">
        <v>586</v>
      </c>
      <c r="C11" t="s">
        <v>587</v>
      </c>
    </row>
    <row r="12" spans="1:4" x14ac:dyDescent="0.15">
      <c r="B12" s="3" t="s">
        <v>588</v>
      </c>
      <c r="C12" t="s">
        <v>589</v>
      </c>
    </row>
    <row r="13" spans="1:4" x14ac:dyDescent="0.15">
      <c r="A13" s="3" t="s">
        <v>590</v>
      </c>
      <c r="B13" t="s">
        <v>591</v>
      </c>
    </row>
    <row r="14" spans="1:4" x14ac:dyDescent="0.15">
      <c r="A14" s="3" t="s">
        <v>592</v>
      </c>
      <c r="B14" t="s">
        <v>593</v>
      </c>
    </row>
    <row r="15" spans="1:4" x14ac:dyDescent="0.15">
      <c r="A15" s="3" t="s">
        <v>594</v>
      </c>
      <c r="B15" t="s">
        <v>595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会員ページへようこそ</vt:lpstr>
      <vt:lpstr>お知らせ</vt:lpstr>
      <vt:lpstr>check</vt:lpstr>
      <vt:lpstr>理事会</vt:lpstr>
      <vt:lpstr>総会</vt:lpstr>
      <vt:lpstr>研修実施状況</vt:lpstr>
      <vt:lpstr>表彰コーナー</vt:lpstr>
      <vt:lpstr>会員コーナー</vt:lpstr>
      <vt:lpstr>精神科救急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2021-03-19T00:54:08Z</dcterms:modified>
</cp:coreProperties>
</file>